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4化学安全篇"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<sst xmlns="http://schemas.openxmlformats.org/spreadsheetml/2006/main" count="122" uniqueCount="121">
  <si>
    <t>4. 化学安全篇（检查现场）</t>
  </si>
  <si>
    <t>序号</t>
  </si>
  <si>
    <t>检查项目</t>
  </si>
  <si>
    <t>检查要点</t>
  </si>
  <si>
    <t>对应材料</t>
  </si>
  <si>
    <t>是否合格</t>
  </si>
  <si>
    <t>备注</t>
  </si>
  <si>
    <t>危险化学品储存区</t>
  </si>
  <si>
    <t>有危险化学品储存区并规范管理</t>
  </si>
  <si>
    <t>危险化学品储存区的试剂不混放，整箱试剂的叠加高度不大于 1.5m</t>
  </si>
  <si>
    <r>
      <rPr>
        <sz val="10"/>
        <rFont val="微软雅黑"/>
        <charset val="134"/>
      </rPr>
      <t xml:space="preserve">1.《实验室化学药品管理规定》          </t>
    </r>
    <r>
      <rPr>
        <b/>
        <sz val="10"/>
        <rFont val="微软雅黑"/>
        <charset val="134"/>
      </rPr>
      <t xml:space="preserve">本规范需张贴于药品放区及使用区域，确保全员知悉并执行   </t>
    </r>
    <r>
      <rPr>
        <sz val="10"/>
        <rFont val="微软雅黑"/>
        <charset val="134"/>
      </rPr>
      <t xml:space="preserve">                      2.《化学试剂存放原则》                    3.《实验室化学药品库存管理台账》    </t>
    </r>
    <r>
      <rPr>
        <b/>
        <sz val="10"/>
        <rFont val="微软雅黑"/>
        <charset val="134"/>
      </rPr>
      <t>化学药品库存台账变动须24小时内更新</t>
    </r>
    <r>
      <rPr>
        <sz val="10"/>
        <rFont val="微软雅黑"/>
        <charset val="134"/>
      </rPr>
      <t xml:space="preserve">                                             4.《实验室化学药品使用动态台账》  </t>
    </r>
    <r>
      <rPr>
        <b/>
        <sz val="10"/>
        <rFont val="微软雅黑"/>
        <charset val="134"/>
      </rPr>
      <t>领用、归还、处置后 1小时内更新台账；剧毒、易制毒药品每次操作需双人签字确认；不得涂抹篡改领用记录 ；定期盘点药品库存是否与台账一致，药品记录偏差应≤1%，危险化学品出现重大疏漏立即报警并立即关停实验室整改</t>
    </r>
    <r>
      <rPr>
        <sz val="10"/>
        <rFont val="微软雅黑"/>
        <charset val="134"/>
      </rPr>
      <t xml:space="preserve">                                      5.《特殊化学试剂采购申请单》         6.《实验室化学试剂采购验收单》                           </t>
    </r>
    <r>
      <rPr>
        <b/>
        <sz val="10"/>
        <rFont val="微软雅黑"/>
        <charset val="134"/>
      </rPr>
      <t>采购申请单、购销合同、备案证明、使用责任书、平台备案流程图、合法使用证明及药品验收单扫描件等材料申请部门与安全管理部门各存一份，保存期≥5年</t>
    </r>
  </si>
  <si>
    <t>危险化学品储存区的消防设施符合国家相关规定，正确配备灭火器材（如灭火器、灭火毯、 砂箱、自动喷淋等）。</t>
  </si>
  <si>
    <t>危险化学品储存区在实验楼内则应按照实验室的公安机关标准要求管理，具备无死角24小时不间断监控，监控视频保留不少于30天</t>
  </si>
  <si>
    <t>危险化学品采购须符合要求</t>
  </si>
  <si>
    <t>危险化学品须向具有生产经营许可资质的单位购买，查看相关供应商的经营许可资质证书复印件。进口危险化学品应当向国务院安全生产监督管理部门负责危险化学品登记的机构办理危险化学品登记</t>
  </si>
  <si>
    <t>剧毒品、易制爆品、易制毒品、爆炸品的购买程序合规</t>
  </si>
  <si>
    <t>购买前须经学校审批，报公安机关批准或备案后， 向具有经营许可资质的单位购买，并保留报批及审批记录。</t>
  </si>
  <si>
    <t>建立购买、验收、使用等台账资料。</t>
  </si>
  <si>
    <t>不得私自从外单位获取管制类化学品，也不得给外单位或个人提供管制化学品</t>
  </si>
  <si>
    <t>麻醉药品、精神药品等购买前须向食品药品监督管理部门申请</t>
  </si>
  <si>
    <t>报批同意后向定点供应商或者定点生产企业采购</t>
  </si>
  <si>
    <t>校内危险化学品的运输安全</t>
  </si>
  <si>
    <t>运输车辆、运送人员、送货方式等符合相关规范</t>
  </si>
  <si>
    <t>实验室化学品存放</t>
  </si>
  <si>
    <t>实验室内危险化学品建有动态台账</t>
  </si>
  <si>
    <t>建立实验室危险化学品动态台账，并有危险化学品安全技术说明书（SDS）或安全周知卡， 方便查阅。</t>
  </si>
  <si>
    <t>定期清理废旧试剂，无累积现象</t>
  </si>
  <si>
    <t>化学品有专用存放空间并科学有序存放</t>
  </si>
  <si>
    <t>储藏室、储藏区、储存柜等应通风、隔热、 避免阳光直射。</t>
  </si>
  <si>
    <t>易泄漏、易挥发的试剂存放设备与地点应保证充足的通风。</t>
  </si>
  <si>
    <t>试剂柜中不能有电源插座或接线板。</t>
  </si>
  <si>
    <t>化学品有序分类存放，固体、液体不混乱放置，互为禁忌的化学品不得混放，试剂不得叠放。有机溶剂储存区应远离热源和火源。装有试剂的试剂瓶不得开口放置。实验台架无挡板不得存放化学试剂。</t>
  </si>
  <si>
    <t>配备必要的二次泄漏防护、吸附或防溢流功能</t>
  </si>
  <si>
    <t>实验室内存放的危险化学品总量符合规定要求</t>
  </si>
  <si>
    <t xml:space="preserve">同一防火单元内，危险化学品（不含压缩气体和液化气体）原则上不应超过 100L 或100Kg，其中易燃易爆性化学品的存放总量不应超过 50L 或 50Kg，且单一包装容器不应大于20L 或 20Kg。
</t>
  </si>
  <si>
    <t>常年大量使用易燃易爆溶剂或气体须加装泄漏报警器，储存部位应加装常时排风或与检测报警联动排风装置</t>
  </si>
  <si>
    <t>化学品标签应显著、完整、清晰</t>
  </si>
  <si>
    <t>化学品包装物上须有符合规定的化学品标签。</t>
  </si>
  <si>
    <t>他化学品存放</t>
  </si>
  <si>
    <t>装有配制试剂、合成品、样品等的容器上标签信息明确，标签信息包括名称或编号、使用人、日期等。</t>
  </si>
  <si>
    <t>无使用饮料瓶存放试剂、样品的现象，如确需使用，必须撕去原包装纸，贴上试剂标签。</t>
  </si>
  <si>
    <t>不使用破损量筒、试管、移液管等玻璃器皿</t>
  </si>
  <si>
    <t>管制类化学品管理</t>
  </si>
  <si>
    <t>剧毒化学品应当单独存放，实行双人收发、双人保管制度，技防措施符合管制要求</t>
  </si>
  <si>
    <t>单独存放，不得与易燃、易爆、腐蚀性物品等一起存放。</t>
  </si>
  <si>
    <r>
      <rPr>
        <sz val="10"/>
        <rFont val="微软雅黑"/>
        <charset val="134"/>
      </rPr>
      <t xml:space="preserve">1.《实验室化学药品管理规定》         </t>
    </r>
    <r>
      <rPr>
        <b/>
        <sz val="10"/>
        <rFont val="微软雅黑"/>
        <charset val="134"/>
      </rPr>
      <t>本规范需张贴于药品放区及使用区域，确保全员知悉并执行</t>
    </r>
    <r>
      <rPr>
        <sz val="10"/>
        <rFont val="微软雅黑"/>
        <charset val="134"/>
      </rPr>
      <t xml:space="preserve">                                   2.《化学试剂存放原则》                    3.《实验室化学药品库存管理台账》   </t>
    </r>
    <r>
      <rPr>
        <b/>
        <sz val="10"/>
        <rFont val="微软雅黑"/>
        <charset val="134"/>
      </rPr>
      <t xml:space="preserve">化学药品库存台账变动须24小时内更新   </t>
    </r>
    <r>
      <rPr>
        <sz val="10"/>
        <rFont val="微软雅黑"/>
        <charset val="134"/>
      </rPr>
      <t xml:space="preserve">                                          4.《实验室化学药品使用动态台账》  </t>
    </r>
    <r>
      <rPr>
        <b/>
        <sz val="10"/>
        <rFont val="微软雅黑"/>
        <charset val="134"/>
      </rPr>
      <t xml:space="preserve">领用、归还、处置后 1小时内更新台账；剧毒、易制毒药品每次操作需双人签字确认；不得涂抹篡改领用记录 ；定期盘点药品库存是否与台账一致，药品记录偏差应≤1%，危险化学品出现重大疏漏立即报警并立即关停实验室整改                  </t>
    </r>
    <r>
      <rPr>
        <sz val="10"/>
        <rFont val="微软雅黑"/>
        <charset val="134"/>
      </rPr>
      <t xml:space="preserve">                    5.《特殊化学试剂采购申请单》         6.《实验室化学试剂采购验收单》                           </t>
    </r>
    <r>
      <rPr>
        <b/>
        <sz val="10"/>
        <rFont val="微软雅黑"/>
        <charset val="134"/>
      </rPr>
      <t>采购申请单、购销合同、备案证明、使用责任书、平台备案流程图、合法使用证明及药品验收单扫描件等材料申请部门与安全管理部门各存一份，保存期≥5年</t>
    </r>
  </si>
  <si>
    <t>有专人管理并做好贮存、领取、发放情况登记，登记资料至少保存 1 年。</t>
  </si>
  <si>
    <t>防盗安全门应符合 GB 17565《防盗安全门通用技术条件》的要求，防盗安全级别为乙级（含）以上， 防盗锁应符合 GA/T 73《机械防盗锁》的要求， 防盗保险柜应符合 GB 10409《防盗保险柜》 的要求，监控管控执行公安部门的要求</t>
  </si>
  <si>
    <t>易制毒化学品储存规范， 台账清晰</t>
  </si>
  <si>
    <t>应设置专用存储区或者专柜储存并有防盗措施。</t>
  </si>
  <si>
    <t>第一类易制毒化学品、药品类易制毒化学品实行双人双锁管理，账册保存期限不少于2 年</t>
  </si>
  <si>
    <t>易制爆化学品存量合规、双人双锁保管</t>
  </si>
  <si>
    <t>（148）易制爆化学品存量合规。</t>
  </si>
  <si>
    <t>（149）存放场所出入口应设置防盗安全门，或存放在专用储存柜内，储存场所防盗安全级别应为乙级（含） 以上，专用储存柜应具有防盗功能，符合双人双锁管理要求，台账账册保存期限不少于 1 年</t>
  </si>
  <si>
    <t>麻醉药品和第一类精神药品管理符合“双人双锁 ”要求，有专用账册</t>
  </si>
  <si>
    <t xml:space="preserve">设立专库或者专柜储存，专库应当设有防盗设施并安装报警装置，专柜应当使用保险柜，专库和专柜应当实行双人双锁管理。
</t>
  </si>
  <si>
    <t>配备专人管理并建立专用账册，专用账册的保存期限应当自药品有效期期满之日起不少于 5 年</t>
  </si>
  <si>
    <t>爆炸品单独隔离、限量存储，使用、销毁按照公安部门的要求执行</t>
  </si>
  <si>
    <t>收存和发放民用爆炸物品必须进行登记，做到账目清楚，账物相符</t>
  </si>
  <si>
    <t>实验气体管理</t>
  </si>
  <si>
    <t>从合格供应商处采购实验气体，建立气体（气瓶） 台账</t>
  </si>
  <si>
    <t>查看记录</t>
  </si>
  <si>
    <r>
      <rPr>
        <sz val="10"/>
        <rFont val="微软雅黑"/>
        <charset val="134"/>
      </rPr>
      <t>1.《三亚学院实验室气瓶管理规范》</t>
    </r>
    <r>
      <rPr>
        <b/>
        <sz val="10"/>
        <rFont val="微软雅黑"/>
        <charset val="134"/>
      </rPr>
      <t xml:space="preserve">本规范需张贴于药品放区及使用区域，确保全员知悉并执行   </t>
    </r>
    <r>
      <rPr>
        <sz val="10"/>
        <rFont val="微软雅黑"/>
        <charset val="134"/>
      </rPr>
      <t xml:space="preserve">                           2.《气瓶出入库台账》                      </t>
    </r>
    <r>
      <rPr>
        <b/>
        <sz val="10"/>
        <rFont val="微软雅黑"/>
        <charset val="134"/>
      </rPr>
      <t xml:space="preserve">新购气瓶需凭采购单、验收单入库，由库管员核对气瓶信息并签字；出库气瓶需在24小时内完成《气瓶使用记录表》登记；  台账按月打印归档，保存期限≥10年；每季度抽查台账与实际库存的一致性           </t>
    </r>
    <r>
      <rPr>
        <sz val="10"/>
        <rFont val="微软雅黑"/>
        <charset val="134"/>
      </rPr>
      <t xml:space="preserve">                                     3.《气瓶检查信息记录表》                </t>
    </r>
    <r>
      <rPr>
        <b/>
        <sz val="10"/>
        <rFont val="微软雅黑"/>
        <charset val="134"/>
      </rPr>
      <t xml:space="preserve">本表存档至少3年   </t>
    </r>
    <r>
      <rPr>
        <sz val="10"/>
        <rFont val="微软雅黑"/>
        <charset val="134"/>
      </rPr>
      <t xml:space="preserve">                           4.《气瓶使用记录表》                       </t>
    </r>
    <r>
      <rPr>
        <b/>
        <sz val="10"/>
        <rFont val="微软雅黑"/>
        <charset val="134"/>
      </rPr>
      <t xml:space="preserve">记录表按月存档，保存期限≥3年   </t>
    </r>
    <r>
      <rPr>
        <sz val="10"/>
        <rFont val="微软雅黑"/>
        <charset val="134"/>
      </rPr>
      <t xml:space="preserve">                    5.《气瓶采购申请单》                           6.《气瓶运输检查记录》                   </t>
    </r>
    <r>
      <rPr>
        <b/>
        <sz val="10"/>
        <rFont val="微软雅黑"/>
        <charset val="134"/>
      </rPr>
      <t xml:space="preserve">本表保存期限≥5年    </t>
    </r>
    <r>
      <rPr>
        <sz val="10"/>
        <rFont val="微软雅黑"/>
        <charset val="134"/>
      </rPr>
      <t xml:space="preserve">                       7.《气瓶验收单》                            </t>
    </r>
    <r>
      <rPr>
        <b/>
        <sz val="10"/>
        <rFont val="微软雅黑"/>
        <charset val="134"/>
      </rPr>
      <t>验收单原件保存至气瓶报废后5年</t>
    </r>
  </si>
  <si>
    <t>气体（气瓶） 的存放和使用符合相关要求</t>
  </si>
  <si>
    <t>气体（气瓶） 存放点须通风、远离热源、避免暴晒，地面平整干燥。</t>
  </si>
  <si>
    <t>气瓶应合理固定。</t>
  </si>
  <si>
    <t>危险气体气瓶尽量置于室外，室内放置应使用常时排风且带监测报警装置的气瓶柜</t>
  </si>
  <si>
    <t>气瓶的存放应控制在最小需求量。</t>
  </si>
  <si>
    <t>涉及有毒、可燃气体的场所，配有通风设施和相应的气体监测和报警装置等，张贴必要的安全警示标志。</t>
  </si>
  <si>
    <t>可燃性气体与氧气等助燃气体气瓶不得混放。</t>
  </si>
  <si>
    <t>独立的气体气瓶室应通风、不混放、有监控，有专人管理和记录。</t>
  </si>
  <si>
    <t>有供应商提供的气瓶定期检验合格标识，无超过检验有效期的气瓶、无超过设计年限的气瓶。</t>
  </si>
  <si>
    <t>气瓶颜色符合 GB/T 7144《气瓶颜色标志》 的规定，确认“满、使用中、空瓶 ”三种状态</t>
  </si>
  <si>
    <t>使用完毕，应及时关闭气瓶总阀。</t>
  </si>
  <si>
    <t>气瓶附件齐全</t>
  </si>
  <si>
    <t>在较小密封空间使用可引起窒息的气体，须安装氧含量监测报警装置</t>
  </si>
  <si>
    <t>在存有大量无毒窒息性压缩气体或液化气体（液氮、液氩）的较小密闭空间，为防止气体大量泄漏或蒸发导致缺氧， 须安装氧含量监测报警装置。如， 实验室存放 1 瓶常见规格40L 公称体积，15MPa 公称压力的窒息性气体气瓶，实验室层高 2.8m 时的临界面积为 28 ㎡，层高 2.6m 时的临界面积为 30 ㎡；实验室存放 10L 体积液氮（液态密度 0.808g ·mL-1），实验室层高 2.8m 时的临界面积为 30 ㎡，层高 2.6m 时的临界面积为 35 ㎡。</t>
  </si>
  <si>
    <t>气体管路和气瓶连接正确、有清晰的标识</t>
  </si>
  <si>
    <t>管路材质选择合适，无破损或老化现象，定期进行气密性检查；存在多条气体管路的房间须张贴详细的管路图，管路标识正确</t>
  </si>
  <si>
    <t>实验室化学废弃物的收集、分类和转运</t>
  </si>
  <si>
    <t>实验室应设立化学废弃物暂存区</t>
  </si>
  <si>
    <t>暂存区应远离火源、热源和不相容物质，避免日晒、雨淋， 存放两种及以上不相容的实验室危险废物时，应分不同区域。</t>
  </si>
  <si>
    <r>
      <rPr>
        <sz val="10"/>
        <rFont val="微软雅黑"/>
        <charset val="134"/>
      </rPr>
      <t>《实验室化学废弃物管理规范》        《实验室化学废弃物管理台账》        《实验室化学废弃物集中处理申请表》</t>
    </r>
    <r>
      <rPr>
        <b/>
        <sz val="10"/>
        <rFont val="微软雅黑"/>
        <charset val="134"/>
      </rPr>
      <t>防护用品维护和领用记录</t>
    </r>
  </si>
  <si>
    <t>暂存区应有警示标志并有防遗洒、防渗漏设施或措施</t>
  </si>
  <si>
    <t>实验室内须规范收集化学废弃物</t>
  </si>
  <si>
    <t>危险废物应按化学特性和危险特性，进行分类收集和暂存，通常条件下不稳定物质必须稳定化处理后才能进入危废处理流程。</t>
  </si>
  <si>
    <t>废弃的化学试剂应存放在原试剂瓶中，保留原标签，且瓶口朝上放入专用固废箱中</t>
  </si>
  <si>
    <t>针头等利器须放入利器盒中收集</t>
  </si>
  <si>
    <t>废液应分类装入专用废液桶中，液面不超过容量的 3/4。废液桶须满足耐腐蚀、抗溶剂、耐挤压、抗冲击的要求</t>
  </si>
  <si>
    <t>实验室危险废物收集容器上应粘贴危险废物信息标签、警示标识</t>
  </si>
  <si>
    <t>严禁将实验室危险废物直接排入下水道，严禁与生活垃圾、感染性废物或放射性废物等混装</t>
  </si>
  <si>
    <t>废弃物贮存站并规范管理</t>
  </si>
  <si>
    <t>贮存设施、场所应当按照规定设置危险废物识别标志，存储装置符合 GB/T 41962《实验室废弃物存储装置技术规范》的要求， 易燃废弃物室外存储装置的单套内部面积应不大于30m2、高应不大于 3m（尺寸误差应不大于 10%），并在通风口处设置防火阀，公称动作温度为70 °C。</t>
  </si>
  <si>
    <t>贮存站应有具体的管理办法并将贮存站安全运行、实验室危险废物出站转运等日常管理工作落实到相关人员的岗位职责中。</t>
  </si>
  <si>
    <t>制定意外事故的防范措施和应急预案，并向所在地生态环境主管部门备案</t>
  </si>
  <si>
    <t>化学废弃物的转运须合规</t>
  </si>
  <si>
    <t>178）委托有危险废物处置资质的专业厂家集中处置化学废弃物，并查看协议。</t>
  </si>
  <si>
    <t>建立危险废物管理台账，如实记录有关信息，包括种类、产生量、流向、贮存、处置等有关资料</t>
  </si>
  <si>
    <t>易制爆化学品存量合规。</t>
  </si>
  <si>
    <t>校外转运之前，贮存站必须妥善管理实验室危险废物，采取有效措施，防止废物的扬散、流失、渗漏或造成其他环境污染。</t>
  </si>
  <si>
    <t>转运人员应使用专用运输工具，运输前根据运输废物的危险特性，应携带必要的应急物资和个体防护用具，如收集工具、手套、口罩等。</t>
  </si>
  <si>
    <t>实验室危险废物的校外转运必须按照国家有关规定填写危险废物电子或者纸质转移联单，任何单位和个人未经许可不得非法转运</t>
  </si>
  <si>
    <t>实验操作安全</t>
  </si>
  <si>
    <t>制定危险实验、危险化工工艺指导书、各类标准操作规程（SOP）、应急预案</t>
  </si>
  <si>
    <t>（139）危险化工工艺指导书和应急预案上墙或便于取阅，实验人员熟悉所涉及的危险性及应急处理措施，按照危险化工工艺指导书进行实验</t>
  </si>
  <si>
    <t>工艺指导书和应急预案上墙</t>
  </si>
  <si>
    <t>特别关注危险化学工艺和装置</t>
  </si>
  <si>
    <r>
      <rPr>
        <sz val="10"/>
        <rFont val="微软雅黑"/>
        <charset val="134"/>
      </rPr>
      <t>涉及危险化工工艺、重点监管危险化学品的反应装置应设置自动化控制系统，</t>
    </r>
    <r>
      <rPr>
        <b/>
        <sz val="10"/>
        <rFont val="微软雅黑"/>
        <charset val="134"/>
      </rPr>
      <t xml:space="preserve">锂电池研究区域应远离其他可燃物品。
</t>
    </r>
  </si>
  <si>
    <t>涉及放热反应的危险化工工艺生产装置应设置双重电源供电或控制系统应配置不间断电源。</t>
  </si>
  <si>
    <t>做好有毒有害废气的处理和防护</t>
  </si>
  <si>
    <t>对于产生有毒有害废气的实验，须在通风柜中进行，并在实验装置尾端配有气体吸收装置，操作者佩戴合适有效的呼吸防护用具</t>
  </si>
  <si>
    <t>应急喷淋与洗眼装置</t>
  </si>
  <si>
    <t>存在燃烧、腐蚀等风险的实验区域，须配置应急喷淋和洗眼装置</t>
  </si>
  <si>
    <t>应急喷淋和洗眼装置的区域有显著标志</t>
  </si>
  <si>
    <t>应急喷淋与洗眼装置安装合理，并能正常使用</t>
  </si>
  <si>
    <t>应急喷淋安装地点与工作区域之间畅通，距离不超过 30m。应急喷淋安装位置合适，拉杆位置合适、方向正确。应急喷淋装置水管总阀为常开状态，喷淋头下方 410mm 范围内无障碍物。</t>
  </si>
  <si>
    <t>不能以普通淋浴装置代替应急喷淋装置。</t>
  </si>
  <si>
    <t>洗眼装置接入生活用水管道，应至少以 1.5L/min 的流量供水，水压适中，水流畅通平稳</t>
  </si>
  <si>
    <t>定期对应急喷淋与洗眼装置进行维护</t>
  </si>
  <si>
    <t>常对应急喷淋与洗眼装置进行维护，无锈水、脏水，有检查记录</t>
  </si>
  <si>
    <t>《仪器设备维修维护记录》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</si>
</sst>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sz val="10"/>
      <name val="微软雅黑"/>
      <charset val="134"/>
    </font>
    <font>
      <sz val="18"/>
      <name val="方正公文小标宋"/>
      <charset val="134"/>
    </font>
    <font>
      <b/>
      <sz val="10"/>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indexed="0"/>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8"/>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8"/>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indexed="8"/>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indexed="8"/>
      </right>
      <top style="medium">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indexed="0"/>
      </right>
      <top style="medium">
        <color auto="1"/>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medium">
        <color indexed="0"/>
      </right>
      <top style="thin">
        <color auto="1"/>
      </top>
      <bottom style="thin">
        <color auto="1"/>
      </bottom>
      <diagonal/>
    </border>
    <border>
      <left style="medium">
        <color auto="1"/>
      </left>
      <right style="thin">
        <color auto="1"/>
      </right>
      <top/>
      <bottom style="medium">
        <color indexed="0"/>
      </bottom>
      <diagonal/>
    </border>
    <border>
      <left style="thin">
        <color auto="1"/>
      </left>
      <right style="thin">
        <color auto="1"/>
      </right>
      <top/>
      <bottom style="medium">
        <color indexed="0"/>
      </bottom>
      <diagonal/>
    </border>
    <border>
      <left style="thin">
        <color auto="1"/>
      </left>
      <right style="thin">
        <color auto="1"/>
      </right>
      <top style="thin">
        <color auto="1"/>
      </top>
      <bottom style="medium">
        <color indexed="0"/>
      </bottom>
      <diagonal/>
    </border>
    <border>
      <left style="thin">
        <color auto="1"/>
      </left>
      <right style="medium">
        <color indexed="0"/>
      </right>
      <top style="thin">
        <color auto="1"/>
      </top>
      <bottom style="medium">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8" applyNumberFormat="0" applyFill="0" applyAlignment="0" applyProtection="0">
      <alignment vertical="center"/>
    </xf>
    <xf numFmtId="0" fontId="11" fillId="0" borderId="28" applyNumberFormat="0" applyFill="0" applyAlignment="0" applyProtection="0">
      <alignment vertical="center"/>
    </xf>
    <xf numFmtId="0" fontId="12" fillId="0" borderId="29" applyNumberFormat="0" applyFill="0" applyAlignment="0" applyProtection="0">
      <alignment vertical="center"/>
    </xf>
    <xf numFmtId="0" fontId="12" fillId="0" borderId="0" applyNumberFormat="0" applyFill="0" applyBorder="0" applyAlignment="0" applyProtection="0">
      <alignment vertical="center"/>
    </xf>
    <xf numFmtId="0" fontId="13" fillId="4" borderId="30" applyNumberFormat="0" applyAlignment="0" applyProtection="0">
      <alignment vertical="center"/>
    </xf>
    <xf numFmtId="0" fontId="14" fillId="5" borderId="31" applyNumberFormat="0" applyAlignment="0" applyProtection="0">
      <alignment vertical="center"/>
    </xf>
    <xf numFmtId="0" fontId="15" fillId="5" borderId="30"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2">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left" vertical="center" wrapText="1"/>
    </xf>
    <xf numFmtId="0" fontId="1" fillId="0" borderId="5" xfId="0" applyFont="1" applyBorder="1" applyAlignment="1">
      <alignment vertical="center" wrapText="1"/>
    </xf>
    <xf numFmtId="0" fontId="1" fillId="0" borderId="5" xfId="0" applyFont="1" applyBorder="1" applyAlignment="1">
      <alignment horizontal="left" vertical="top" wrapText="1"/>
    </xf>
    <xf numFmtId="0" fontId="1" fillId="0" borderId="6" xfId="0" applyFont="1" applyBorder="1">
      <alignment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applyAlignment="1">
      <alignment horizontal="left" vertical="center" wrapText="1"/>
    </xf>
    <xf numFmtId="0" fontId="1" fillId="0" borderId="8" xfId="0" applyFont="1" applyBorder="1" applyAlignment="1">
      <alignment vertical="center" wrapText="1"/>
    </xf>
    <xf numFmtId="0" fontId="1" fillId="0" borderId="8" xfId="0" applyFont="1" applyBorder="1" applyAlignment="1">
      <alignment horizontal="left" vertical="top" wrapText="1"/>
    </xf>
    <xf numFmtId="0" fontId="1" fillId="0" borderId="9" xfId="0" applyFont="1" applyBorder="1">
      <alignmen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1" xfId="0" applyFont="1" applyBorder="1" applyAlignment="1">
      <alignment horizontal="left" vertical="center" wrapText="1"/>
    </xf>
    <xf numFmtId="0" fontId="1" fillId="0" borderId="11" xfId="0" applyFont="1" applyBorder="1" applyAlignment="1">
      <alignment vertical="center" wrapText="1"/>
    </xf>
    <xf numFmtId="0" fontId="1" fillId="0" borderId="11" xfId="0" applyFont="1" applyBorder="1" applyAlignment="1">
      <alignment horizontal="left" vertical="top" wrapText="1"/>
    </xf>
    <xf numFmtId="0" fontId="1" fillId="0" borderId="12" xfId="0" applyFont="1" applyBorder="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1" fillId="0" borderId="14" xfId="0" applyFont="1" applyBorder="1" applyAlignment="1">
      <alignment vertical="center" wrapText="1"/>
    </xf>
    <xf numFmtId="0" fontId="1" fillId="0" borderId="14" xfId="0" applyFont="1" applyBorder="1" applyAlignment="1">
      <alignment horizontal="left" vertical="top" wrapText="1"/>
    </xf>
    <xf numFmtId="0" fontId="1" fillId="0" borderId="15" xfId="0" applyFont="1" applyBorder="1">
      <alignment vertical="center"/>
    </xf>
    <xf numFmtId="0" fontId="1" fillId="0" borderId="1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14" xfId="0" applyFont="1" applyBorder="1" applyAlignment="1">
      <alignment horizontal="left" vertical="center"/>
    </xf>
    <xf numFmtId="0" fontId="1" fillId="0" borderId="8" xfId="0" applyFont="1" applyBorder="1" applyAlignment="1">
      <alignment horizontal="left" vertical="center"/>
    </xf>
    <xf numFmtId="0" fontId="1" fillId="0" borderId="11" xfId="0" applyFont="1" applyBorder="1" applyAlignment="1">
      <alignment horizontal="left"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3" fillId="0" borderId="14" xfId="0" applyFont="1" applyBorder="1" applyAlignment="1">
      <alignment vertical="center" wrapText="1"/>
    </xf>
    <xf numFmtId="0" fontId="1" fillId="0" borderId="14" xfId="0" applyFont="1" applyBorder="1" applyAlignment="1">
      <alignment horizontal="left" vertical="center"/>
    </xf>
    <xf numFmtId="0" fontId="1" fillId="0" borderId="18" xfId="0" applyFont="1" applyBorder="1">
      <alignment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left" vertical="center" wrapText="1"/>
    </xf>
    <xf numFmtId="0" fontId="1" fillId="0" borderId="22" xfId="0" applyFont="1" applyBorder="1">
      <alignment vertical="center"/>
    </xf>
    <xf numFmtId="0" fontId="1" fillId="0" borderId="20" xfId="0" applyFont="1" applyBorder="1" applyAlignment="1">
      <alignment horizontal="left" vertical="center" wrapText="1"/>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left" vertical="center" wrapText="1"/>
    </xf>
    <xf numFmtId="0" fontId="1" fillId="0" borderId="25" xfId="0" applyFont="1" applyBorder="1" applyAlignment="1">
      <alignment vertical="center" wrapText="1"/>
    </xf>
    <xf numFmtId="0" fontId="1" fillId="0" borderId="25" xfId="0" applyFont="1" applyBorder="1" applyAlignment="1">
      <alignment horizontal="left" vertical="center"/>
    </xf>
    <xf numFmtId="0" fontId="1" fillId="0" borderId="26"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5"/>
  <sheetViews>
    <sheetView tabSelected="1" workbookViewId="0">
      <selection activeCell="A1" sqref="A1:G1"/>
    </sheetView>
  </sheetViews>
  <sheetFormatPr defaultColWidth="9" defaultRowHeight="16.5" outlineLevelCol="6"/>
  <cols>
    <col min="1" max="1" width="5" style="1" customWidth="1"/>
    <col min="2" max="2" width="16.125" style="2" customWidth="1"/>
    <col min="3" max="3" width="21.875" style="3" customWidth="1"/>
    <col min="4" max="4" width="60.25" style="4" customWidth="1"/>
    <col min="5" max="5" width="28.875" style="5" customWidth="1"/>
    <col min="6" max="6" width="14.125" style="2" customWidth="1"/>
    <col min="7" max="7" width="12.5" style="2" customWidth="1"/>
    <col min="8" max="16384" width="9" style="2"/>
  </cols>
  <sheetData>
    <row r="1" ht="41" customHeight="1" spans="1:7">
      <c r="A1" s="6" t="s">
        <v>0</v>
      </c>
      <c r="B1" s="6"/>
      <c r="C1" s="7"/>
      <c r="D1" s="7"/>
      <c r="E1" s="6"/>
      <c r="F1" s="6"/>
      <c r="G1" s="6"/>
    </row>
    <row r="2" ht="30" customHeight="1" spans="1:7">
      <c r="A2" s="8" t="s">
        <v>1</v>
      </c>
      <c r="B2" s="9" t="s">
        <v>2</v>
      </c>
      <c r="C2" s="10"/>
      <c r="D2" s="11" t="s">
        <v>3</v>
      </c>
      <c r="E2" s="11" t="s">
        <v>4</v>
      </c>
      <c r="F2" s="9" t="s">
        <v>5</v>
      </c>
      <c r="G2" s="12" t="s">
        <v>6</v>
      </c>
    </row>
    <row r="3" ht="37" customHeight="1" spans="1:7">
      <c r="A3" s="13">
        <v>1</v>
      </c>
      <c r="B3" s="14" t="s">
        <v>7</v>
      </c>
      <c r="C3" s="15" t="s">
        <v>8</v>
      </c>
      <c r="D3" s="16" t="s">
        <v>9</v>
      </c>
      <c r="E3" s="17" t="s">
        <v>10</v>
      </c>
      <c r="F3" s="16"/>
      <c r="G3" s="18"/>
    </row>
    <row r="4" ht="36" customHeight="1" spans="1:7">
      <c r="A4" s="19"/>
      <c r="B4" s="20"/>
      <c r="C4" s="21"/>
      <c r="D4" s="22" t="s">
        <v>11</v>
      </c>
      <c r="E4" s="23"/>
      <c r="F4" s="22"/>
      <c r="G4" s="24"/>
    </row>
    <row r="5" ht="41" customHeight="1" spans="1:7">
      <c r="A5" s="19"/>
      <c r="B5" s="20"/>
      <c r="C5" s="21"/>
      <c r="D5" s="22" t="s">
        <v>12</v>
      </c>
      <c r="E5" s="23"/>
      <c r="F5" s="22"/>
      <c r="G5" s="24"/>
    </row>
    <row r="6" ht="20" customHeight="1" spans="1:7">
      <c r="A6" s="19"/>
      <c r="B6" s="20"/>
      <c r="C6" s="21"/>
      <c r="D6" s="22" t="s">
        <v>9</v>
      </c>
      <c r="E6" s="23"/>
      <c r="F6" s="22"/>
      <c r="G6" s="24"/>
    </row>
    <row r="7" ht="49.5" spans="1:7">
      <c r="A7" s="19"/>
      <c r="B7" s="20"/>
      <c r="C7" s="21" t="s">
        <v>13</v>
      </c>
      <c r="D7" s="22" t="s">
        <v>14</v>
      </c>
      <c r="E7" s="23"/>
      <c r="F7" s="22"/>
      <c r="G7" s="24"/>
    </row>
    <row r="8" ht="33" spans="1:7">
      <c r="A8" s="19"/>
      <c r="B8" s="20"/>
      <c r="C8" s="21" t="s">
        <v>15</v>
      </c>
      <c r="D8" s="22" t="s">
        <v>16</v>
      </c>
      <c r="E8" s="23"/>
      <c r="F8" s="22"/>
      <c r="G8" s="24"/>
    </row>
    <row r="9" ht="21" customHeight="1" spans="1:7">
      <c r="A9" s="19"/>
      <c r="B9" s="20"/>
      <c r="C9" s="21"/>
      <c r="D9" s="22" t="s">
        <v>17</v>
      </c>
      <c r="E9" s="23"/>
      <c r="F9" s="22"/>
      <c r="G9" s="24"/>
    </row>
    <row r="10" ht="22" customHeight="1" spans="1:7">
      <c r="A10" s="19"/>
      <c r="B10" s="20"/>
      <c r="C10" s="21"/>
      <c r="D10" s="22" t="s">
        <v>18</v>
      </c>
      <c r="E10" s="23"/>
      <c r="F10" s="22"/>
      <c r="G10" s="24"/>
    </row>
    <row r="11" ht="50" customHeight="1" spans="1:7">
      <c r="A11" s="19"/>
      <c r="B11" s="20"/>
      <c r="C11" s="21" t="s">
        <v>19</v>
      </c>
      <c r="D11" s="22" t="s">
        <v>20</v>
      </c>
      <c r="E11" s="23"/>
      <c r="F11" s="22"/>
      <c r="G11" s="24"/>
    </row>
    <row r="12" ht="25" customHeight="1" spans="1:7">
      <c r="A12" s="19"/>
      <c r="B12" s="20"/>
      <c r="C12" s="21" t="s">
        <v>21</v>
      </c>
      <c r="D12" s="22" t="s">
        <v>22</v>
      </c>
      <c r="E12" s="23"/>
      <c r="F12" s="22"/>
      <c r="G12" s="24"/>
    </row>
    <row r="13" ht="33" spans="1:7">
      <c r="A13" s="19">
        <v>2</v>
      </c>
      <c r="B13" s="20" t="s">
        <v>23</v>
      </c>
      <c r="C13" s="21" t="s">
        <v>24</v>
      </c>
      <c r="D13" s="22" t="s">
        <v>25</v>
      </c>
      <c r="E13" s="23"/>
      <c r="F13" s="22"/>
      <c r="G13" s="24"/>
    </row>
    <row r="14" spans="1:7">
      <c r="A14" s="19"/>
      <c r="B14" s="20"/>
      <c r="C14" s="21"/>
      <c r="D14" s="22" t="s">
        <v>26</v>
      </c>
      <c r="E14" s="23"/>
      <c r="F14" s="22"/>
      <c r="G14" s="24"/>
    </row>
    <row r="15" spans="1:7">
      <c r="A15" s="19"/>
      <c r="B15" s="20"/>
      <c r="C15" s="21" t="s">
        <v>27</v>
      </c>
      <c r="D15" s="22" t="s">
        <v>28</v>
      </c>
      <c r="E15" s="23"/>
      <c r="F15" s="22"/>
      <c r="G15" s="24"/>
    </row>
    <row r="16" spans="1:7">
      <c r="A16" s="19"/>
      <c r="B16" s="20"/>
      <c r="C16" s="21"/>
      <c r="D16" s="22" t="s">
        <v>29</v>
      </c>
      <c r="E16" s="23"/>
      <c r="F16" s="22"/>
      <c r="G16" s="24"/>
    </row>
    <row r="17" spans="1:7">
      <c r="A17" s="19"/>
      <c r="B17" s="20"/>
      <c r="C17" s="21"/>
      <c r="D17" s="22" t="s">
        <v>30</v>
      </c>
      <c r="E17" s="23"/>
      <c r="F17" s="22"/>
      <c r="G17" s="24"/>
    </row>
    <row r="18" ht="49.5" spans="1:7">
      <c r="A18" s="19"/>
      <c r="B18" s="20"/>
      <c r="C18" s="21"/>
      <c r="D18" s="22" t="s">
        <v>31</v>
      </c>
      <c r="E18" s="23"/>
      <c r="F18" s="22"/>
      <c r="G18" s="24"/>
    </row>
    <row r="19" spans="1:7">
      <c r="A19" s="19"/>
      <c r="B19" s="20"/>
      <c r="C19" s="21"/>
      <c r="D19" s="22" t="s">
        <v>32</v>
      </c>
      <c r="E19" s="23"/>
      <c r="F19" s="22"/>
      <c r="G19" s="24"/>
    </row>
    <row r="20" ht="54" customHeight="1" spans="1:7">
      <c r="A20" s="19"/>
      <c r="B20" s="20"/>
      <c r="C20" s="21" t="s">
        <v>33</v>
      </c>
      <c r="D20" s="22" t="s">
        <v>34</v>
      </c>
      <c r="E20" s="23"/>
      <c r="F20" s="22"/>
      <c r="G20" s="24"/>
    </row>
    <row r="21" ht="33" spans="1:7">
      <c r="A21" s="19"/>
      <c r="B21" s="20"/>
      <c r="C21" s="21"/>
      <c r="D21" s="22" t="s">
        <v>35</v>
      </c>
      <c r="E21" s="23"/>
      <c r="F21" s="22"/>
      <c r="G21" s="24"/>
    </row>
    <row r="22" ht="33" spans="1:7">
      <c r="A22" s="19"/>
      <c r="B22" s="20"/>
      <c r="C22" s="21" t="s">
        <v>36</v>
      </c>
      <c r="D22" s="22" t="s">
        <v>37</v>
      </c>
      <c r="E22" s="23"/>
      <c r="F22" s="22"/>
      <c r="G22" s="24"/>
    </row>
    <row r="23" ht="33" spans="1:7">
      <c r="A23" s="19"/>
      <c r="B23" s="20"/>
      <c r="C23" s="21" t="s">
        <v>38</v>
      </c>
      <c r="D23" s="22" t="s">
        <v>39</v>
      </c>
      <c r="E23" s="23"/>
      <c r="F23" s="22"/>
      <c r="G23" s="24"/>
    </row>
    <row r="24" ht="33" spans="1:7">
      <c r="A24" s="19"/>
      <c r="B24" s="20"/>
      <c r="C24" s="21"/>
      <c r="D24" s="22" t="s">
        <v>40</v>
      </c>
      <c r="E24" s="23"/>
      <c r="F24" s="22"/>
      <c r="G24" s="24"/>
    </row>
    <row r="25" ht="17.25" spans="1:7">
      <c r="A25" s="25"/>
      <c r="B25" s="26"/>
      <c r="C25" s="27"/>
      <c r="D25" s="28" t="s">
        <v>41</v>
      </c>
      <c r="E25" s="29"/>
      <c r="F25" s="28"/>
      <c r="G25" s="30"/>
    </row>
    <row r="26" spans="1:7">
      <c r="A26" s="31">
        <v>3</v>
      </c>
      <c r="B26" s="32" t="s">
        <v>42</v>
      </c>
      <c r="C26" s="33" t="s">
        <v>43</v>
      </c>
      <c r="D26" s="34" t="s">
        <v>44</v>
      </c>
      <c r="E26" s="35" t="s">
        <v>45</v>
      </c>
      <c r="F26" s="34"/>
      <c r="G26" s="36"/>
    </row>
    <row r="27" spans="1:7">
      <c r="A27" s="19"/>
      <c r="B27" s="20"/>
      <c r="C27" s="21"/>
      <c r="D27" s="22" t="s">
        <v>46</v>
      </c>
      <c r="E27" s="23"/>
      <c r="F27" s="22"/>
      <c r="G27" s="24"/>
    </row>
    <row r="28" ht="49.5" spans="1:7">
      <c r="A28" s="19"/>
      <c r="B28" s="20"/>
      <c r="C28" s="21"/>
      <c r="D28" s="22" t="s">
        <v>47</v>
      </c>
      <c r="E28" s="23"/>
      <c r="F28" s="22"/>
      <c r="G28" s="24"/>
    </row>
    <row r="29" spans="1:7">
      <c r="A29" s="19"/>
      <c r="B29" s="20"/>
      <c r="C29" s="21" t="s">
        <v>48</v>
      </c>
      <c r="D29" s="22" t="s">
        <v>49</v>
      </c>
      <c r="E29" s="23"/>
      <c r="F29" s="22"/>
      <c r="G29" s="24"/>
    </row>
    <row r="30" ht="33" spans="1:7">
      <c r="A30" s="19"/>
      <c r="B30" s="20"/>
      <c r="C30" s="21"/>
      <c r="D30" s="22" t="s">
        <v>50</v>
      </c>
      <c r="E30" s="23"/>
      <c r="F30" s="22"/>
      <c r="G30" s="24"/>
    </row>
    <row r="31" spans="1:7">
      <c r="A31" s="19"/>
      <c r="B31" s="20"/>
      <c r="C31" s="21" t="s">
        <v>51</v>
      </c>
      <c r="D31" s="22" t="s">
        <v>52</v>
      </c>
      <c r="E31" s="23"/>
      <c r="F31" s="22"/>
      <c r="G31" s="24"/>
    </row>
    <row r="32" ht="49.5" spans="1:7">
      <c r="A32" s="19"/>
      <c r="B32" s="20"/>
      <c r="C32" s="21"/>
      <c r="D32" s="22" t="s">
        <v>53</v>
      </c>
      <c r="E32" s="23"/>
      <c r="F32" s="22"/>
      <c r="G32" s="24"/>
    </row>
    <row r="33" ht="49.5" spans="1:7">
      <c r="A33" s="19"/>
      <c r="B33" s="20"/>
      <c r="C33" s="21" t="s">
        <v>54</v>
      </c>
      <c r="D33" s="22" t="s">
        <v>55</v>
      </c>
      <c r="E33" s="23"/>
      <c r="F33" s="22"/>
      <c r="G33" s="24"/>
    </row>
    <row r="34" ht="33" spans="1:7">
      <c r="A34" s="19"/>
      <c r="B34" s="20"/>
      <c r="C34" s="21"/>
      <c r="D34" s="22" t="s">
        <v>56</v>
      </c>
      <c r="E34" s="23"/>
      <c r="F34" s="22"/>
      <c r="G34" s="24"/>
    </row>
    <row r="35" ht="50.25" spans="1:7">
      <c r="A35" s="25"/>
      <c r="B35" s="26"/>
      <c r="C35" s="27" t="s">
        <v>57</v>
      </c>
      <c r="D35" s="28" t="s">
        <v>58</v>
      </c>
      <c r="E35" s="29"/>
      <c r="F35" s="28"/>
      <c r="G35" s="30"/>
    </row>
    <row r="36" ht="33" spans="1:7">
      <c r="A36" s="37">
        <v>4</v>
      </c>
      <c r="B36" s="32" t="s">
        <v>59</v>
      </c>
      <c r="C36" s="33" t="s">
        <v>60</v>
      </c>
      <c r="D36" s="34" t="s">
        <v>61</v>
      </c>
      <c r="E36" s="35" t="s">
        <v>62</v>
      </c>
      <c r="F36" s="34"/>
      <c r="G36" s="36"/>
    </row>
    <row r="37" spans="1:7">
      <c r="A37" s="38"/>
      <c r="B37" s="20"/>
      <c r="C37" s="21" t="s">
        <v>63</v>
      </c>
      <c r="D37" s="22" t="s">
        <v>64</v>
      </c>
      <c r="E37" s="23"/>
      <c r="F37" s="22"/>
      <c r="G37" s="24"/>
    </row>
    <row r="38" spans="1:7">
      <c r="A38" s="38"/>
      <c r="B38" s="20"/>
      <c r="C38" s="21"/>
      <c r="D38" s="22" t="s">
        <v>65</v>
      </c>
      <c r="E38" s="23"/>
      <c r="F38" s="22"/>
      <c r="G38" s="24"/>
    </row>
    <row r="39" spans="1:7">
      <c r="A39" s="38"/>
      <c r="B39" s="20"/>
      <c r="C39" s="21"/>
      <c r="D39" s="22" t="s">
        <v>66</v>
      </c>
      <c r="E39" s="23"/>
      <c r="F39" s="22"/>
      <c r="G39" s="24"/>
    </row>
    <row r="40" spans="1:7">
      <c r="A40" s="38"/>
      <c r="B40" s="20"/>
      <c r="C40" s="21"/>
      <c r="D40" s="22" t="s">
        <v>67</v>
      </c>
      <c r="E40" s="23"/>
      <c r="F40" s="22"/>
      <c r="G40" s="24"/>
    </row>
    <row r="41" ht="33" spans="1:7">
      <c r="A41" s="38"/>
      <c r="B41" s="20"/>
      <c r="C41" s="21"/>
      <c r="D41" s="22" t="s">
        <v>68</v>
      </c>
      <c r="E41" s="23"/>
      <c r="F41" s="22"/>
      <c r="G41" s="24"/>
    </row>
    <row r="42" spans="1:7">
      <c r="A42" s="38"/>
      <c r="B42" s="20"/>
      <c r="C42" s="21"/>
      <c r="D42" s="22" t="s">
        <v>69</v>
      </c>
      <c r="E42" s="23"/>
      <c r="F42" s="22"/>
      <c r="G42" s="24"/>
    </row>
    <row r="43" spans="1:7">
      <c r="A43" s="38"/>
      <c r="B43" s="20"/>
      <c r="C43" s="21"/>
      <c r="D43" s="22" t="s">
        <v>70</v>
      </c>
      <c r="E43" s="23"/>
      <c r="F43" s="22"/>
      <c r="G43" s="24"/>
    </row>
    <row r="44" ht="33" spans="1:7">
      <c r="A44" s="38"/>
      <c r="B44" s="20"/>
      <c r="C44" s="21"/>
      <c r="D44" s="22" t="s">
        <v>71</v>
      </c>
      <c r="E44" s="23"/>
      <c r="F44" s="22"/>
      <c r="G44" s="24"/>
    </row>
    <row r="45" ht="33" spans="1:7">
      <c r="A45" s="38"/>
      <c r="B45" s="20"/>
      <c r="C45" s="21"/>
      <c r="D45" s="22" t="s">
        <v>72</v>
      </c>
      <c r="E45" s="23"/>
      <c r="F45" s="22"/>
      <c r="G45" s="24"/>
    </row>
    <row r="46" spans="1:7">
      <c r="A46" s="38"/>
      <c r="B46" s="20"/>
      <c r="C46" s="21"/>
      <c r="D46" s="22" t="s">
        <v>73</v>
      </c>
      <c r="E46" s="23"/>
      <c r="F46" s="22"/>
      <c r="G46" s="24"/>
    </row>
    <row r="47" spans="1:7">
      <c r="A47" s="38"/>
      <c r="B47" s="20"/>
      <c r="C47" s="21"/>
      <c r="D47" s="22" t="s">
        <v>74</v>
      </c>
      <c r="E47" s="23"/>
      <c r="F47" s="22"/>
      <c r="G47" s="24"/>
    </row>
    <row r="48" ht="99" spans="1:7">
      <c r="A48" s="38"/>
      <c r="B48" s="20"/>
      <c r="C48" s="21" t="s">
        <v>75</v>
      </c>
      <c r="D48" s="22" t="s">
        <v>76</v>
      </c>
      <c r="E48" s="23"/>
      <c r="F48" s="22"/>
      <c r="G48" s="24"/>
    </row>
    <row r="49" ht="33.75" spans="1:7">
      <c r="A49" s="39"/>
      <c r="B49" s="26"/>
      <c r="C49" s="27" t="s">
        <v>77</v>
      </c>
      <c r="D49" s="28" t="s">
        <v>78</v>
      </c>
      <c r="E49" s="29"/>
      <c r="F49" s="28"/>
      <c r="G49" s="30"/>
    </row>
    <row r="50" ht="33" spans="1:7">
      <c r="A50" s="31">
        <v>5</v>
      </c>
      <c r="B50" s="40" t="s">
        <v>79</v>
      </c>
      <c r="C50" s="33" t="s">
        <v>80</v>
      </c>
      <c r="D50" s="34" t="s">
        <v>81</v>
      </c>
      <c r="E50" s="33" t="s">
        <v>82</v>
      </c>
      <c r="F50" s="34"/>
      <c r="G50" s="36"/>
    </row>
    <row r="51" spans="1:7">
      <c r="A51" s="19"/>
      <c r="B51" s="41"/>
      <c r="C51" s="21"/>
      <c r="D51" s="22" t="s">
        <v>83</v>
      </c>
      <c r="E51" s="21"/>
      <c r="F51" s="22"/>
      <c r="G51" s="24"/>
    </row>
    <row r="52" ht="33" spans="1:7">
      <c r="A52" s="19"/>
      <c r="B52" s="41"/>
      <c r="C52" s="21" t="s">
        <v>84</v>
      </c>
      <c r="D52" s="22" t="s">
        <v>85</v>
      </c>
      <c r="E52" s="21"/>
      <c r="F52" s="22"/>
      <c r="G52" s="24"/>
    </row>
    <row r="53" spans="1:7">
      <c r="A53" s="19"/>
      <c r="B53" s="41"/>
      <c r="C53" s="21"/>
      <c r="D53" s="22" t="s">
        <v>86</v>
      </c>
      <c r="E53" s="21"/>
      <c r="F53" s="22"/>
      <c r="G53" s="24"/>
    </row>
    <row r="54" spans="1:7">
      <c r="A54" s="19"/>
      <c r="B54" s="41"/>
      <c r="C54" s="21"/>
      <c r="D54" s="22" t="s">
        <v>87</v>
      </c>
      <c r="E54" s="21"/>
      <c r="F54" s="22"/>
      <c r="G54" s="24"/>
    </row>
    <row r="55" ht="33" spans="1:7">
      <c r="A55" s="19"/>
      <c r="B55" s="41"/>
      <c r="C55" s="21"/>
      <c r="D55" s="22" t="s">
        <v>88</v>
      </c>
      <c r="E55" s="21"/>
      <c r="F55" s="22"/>
      <c r="G55" s="24"/>
    </row>
    <row r="56" spans="1:7">
      <c r="A56" s="19"/>
      <c r="B56" s="41"/>
      <c r="C56" s="21"/>
      <c r="D56" s="22" t="s">
        <v>89</v>
      </c>
      <c r="E56" s="21"/>
      <c r="F56" s="22"/>
      <c r="G56" s="24"/>
    </row>
    <row r="57" ht="33" spans="1:7">
      <c r="A57" s="19"/>
      <c r="B57" s="41"/>
      <c r="C57" s="21"/>
      <c r="D57" s="22" t="s">
        <v>90</v>
      </c>
      <c r="E57" s="21"/>
      <c r="F57" s="22"/>
      <c r="G57" s="24"/>
    </row>
    <row r="58" ht="66" spans="1:7">
      <c r="A58" s="19"/>
      <c r="B58" s="41"/>
      <c r="C58" s="21" t="s">
        <v>91</v>
      </c>
      <c r="D58" s="22" t="s">
        <v>92</v>
      </c>
      <c r="E58" s="21"/>
      <c r="F58" s="22"/>
      <c r="G58" s="24"/>
    </row>
    <row r="59" ht="33" spans="1:7">
      <c r="A59" s="19"/>
      <c r="B59" s="41"/>
      <c r="C59" s="21"/>
      <c r="D59" s="22" t="s">
        <v>93</v>
      </c>
      <c r="E59" s="21"/>
      <c r="F59" s="22"/>
      <c r="G59" s="24"/>
    </row>
    <row r="60" spans="1:7">
      <c r="A60" s="19"/>
      <c r="B60" s="41"/>
      <c r="C60" s="21"/>
      <c r="D60" s="22" t="s">
        <v>94</v>
      </c>
      <c r="E60" s="21"/>
      <c r="F60" s="22"/>
      <c r="G60" s="24"/>
    </row>
    <row r="61" spans="1:7">
      <c r="A61" s="19"/>
      <c r="B61" s="41"/>
      <c r="C61" s="21" t="s">
        <v>95</v>
      </c>
      <c r="D61" s="22" t="s">
        <v>96</v>
      </c>
      <c r="E61" s="21"/>
      <c r="F61" s="22"/>
      <c r="G61" s="24"/>
    </row>
    <row r="62" ht="33" spans="1:7">
      <c r="A62" s="19"/>
      <c r="B62" s="41"/>
      <c r="C62" s="21"/>
      <c r="D62" s="22" t="s">
        <v>97</v>
      </c>
      <c r="E62" s="21"/>
      <c r="F62" s="22"/>
      <c r="G62" s="24"/>
    </row>
    <row r="63" spans="1:7">
      <c r="A63" s="19"/>
      <c r="B63" s="41"/>
      <c r="C63" s="21"/>
      <c r="D63" s="22" t="s">
        <v>98</v>
      </c>
      <c r="E63" s="21"/>
      <c r="F63" s="22"/>
      <c r="G63" s="24"/>
    </row>
    <row r="64" ht="33" spans="1:7">
      <c r="A64" s="19"/>
      <c r="B64" s="41"/>
      <c r="C64" s="21"/>
      <c r="D64" s="22" t="s">
        <v>99</v>
      </c>
      <c r="E64" s="21"/>
      <c r="F64" s="22"/>
      <c r="G64" s="24"/>
    </row>
    <row r="65" ht="33" spans="1:7">
      <c r="A65" s="19"/>
      <c r="B65" s="41"/>
      <c r="C65" s="21"/>
      <c r="D65" s="22" t="s">
        <v>100</v>
      </c>
      <c r="E65" s="21"/>
      <c r="F65" s="22"/>
      <c r="G65" s="24"/>
    </row>
    <row r="66" ht="33.75" spans="1:7">
      <c r="A66" s="25"/>
      <c r="B66" s="42"/>
      <c r="C66" s="27"/>
      <c r="D66" s="28" t="s">
        <v>101</v>
      </c>
      <c r="E66" s="27"/>
      <c r="F66" s="28"/>
      <c r="G66" s="30"/>
    </row>
    <row r="67" ht="49.5" spans="1:7">
      <c r="A67" s="31">
        <v>6</v>
      </c>
      <c r="B67" s="32" t="s">
        <v>102</v>
      </c>
      <c r="C67" s="33" t="s">
        <v>103</v>
      </c>
      <c r="D67" s="34" t="s">
        <v>104</v>
      </c>
      <c r="E67" s="43" t="s">
        <v>105</v>
      </c>
      <c r="F67" s="34"/>
      <c r="G67" s="36"/>
    </row>
    <row r="68" ht="36" customHeight="1" spans="1:7">
      <c r="A68" s="19"/>
      <c r="B68" s="20"/>
      <c r="C68" s="21" t="s">
        <v>106</v>
      </c>
      <c r="D68" s="22" t="s">
        <v>107</v>
      </c>
      <c r="E68" s="44"/>
      <c r="F68" s="22"/>
      <c r="G68" s="24"/>
    </row>
    <row r="69" ht="33" spans="1:7">
      <c r="A69" s="19"/>
      <c r="B69" s="20"/>
      <c r="C69" s="21"/>
      <c r="D69" s="22" t="s">
        <v>108</v>
      </c>
      <c r="E69" s="44"/>
      <c r="F69" s="22"/>
      <c r="G69" s="24"/>
    </row>
    <row r="70" ht="33.75" spans="1:7">
      <c r="A70" s="25"/>
      <c r="B70" s="26"/>
      <c r="C70" s="27" t="s">
        <v>109</v>
      </c>
      <c r="D70" s="28" t="s">
        <v>110</v>
      </c>
      <c r="E70" s="45"/>
      <c r="F70" s="28"/>
      <c r="G70" s="30"/>
    </row>
    <row r="71" ht="49.5" spans="1:7">
      <c r="A71" s="46">
        <v>7</v>
      </c>
      <c r="B71" s="47" t="s">
        <v>111</v>
      </c>
      <c r="C71" s="33" t="s">
        <v>112</v>
      </c>
      <c r="D71" s="48" t="s">
        <v>113</v>
      </c>
      <c r="E71" s="49"/>
      <c r="F71" s="34"/>
      <c r="G71" s="50"/>
    </row>
    <row r="72" ht="49.5" spans="1:7">
      <c r="A72" s="51"/>
      <c r="B72" s="52"/>
      <c r="C72" s="53" t="s">
        <v>114</v>
      </c>
      <c r="D72" s="22" t="s">
        <v>115</v>
      </c>
      <c r="E72" s="44"/>
      <c r="F72" s="22"/>
      <c r="G72" s="54"/>
    </row>
    <row r="73" spans="1:7">
      <c r="A73" s="51"/>
      <c r="B73" s="52"/>
      <c r="C73" s="55"/>
      <c r="D73" s="22" t="s">
        <v>116</v>
      </c>
      <c r="E73" s="44"/>
      <c r="F73" s="22"/>
      <c r="G73" s="54"/>
    </row>
    <row r="74" ht="33" spans="1:7">
      <c r="A74" s="51"/>
      <c r="B74" s="52"/>
      <c r="C74" s="15"/>
      <c r="D74" s="22" t="s">
        <v>117</v>
      </c>
      <c r="E74" s="44"/>
      <c r="F74" s="22"/>
      <c r="G74" s="54"/>
    </row>
    <row r="75" ht="33.75" spans="1:7">
      <c r="A75" s="56"/>
      <c r="B75" s="57"/>
      <c r="C75" s="58" t="s">
        <v>118</v>
      </c>
      <c r="D75" s="59" t="s">
        <v>119</v>
      </c>
      <c r="E75" s="60" t="s">
        <v>120</v>
      </c>
      <c r="F75" s="59"/>
      <c r="G75" s="61"/>
    </row>
  </sheetData>
  <mergeCells count="36">
    <mergeCell ref="A1:G1"/>
    <mergeCell ref="B2:C2"/>
    <mergeCell ref="A3:A12"/>
    <mergeCell ref="A13:A25"/>
    <mergeCell ref="A26:A35"/>
    <mergeCell ref="A36:A49"/>
    <mergeCell ref="A50:A66"/>
    <mergeCell ref="A67:A70"/>
    <mergeCell ref="A71:A75"/>
    <mergeCell ref="B3:B12"/>
    <mergeCell ref="B13:B25"/>
    <mergeCell ref="B26:B35"/>
    <mergeCell ref="B36:B49"/>
    <mergeCell ref="B50:B66"/>
    <mergeCell ref="B67:B70"/>
    <mergeCell ref="B71:B75"/>
    <mergeCell ref="C3:C6"/>
    <mergeCell ref="C8:C10"/>
    <mergeCell ref="C13:C14"/>
    <mergeCell ref="C15:C19"/>
    <mergeCell ref="C20:C21"/>
    <mergeCell ref="C23:C25"/>
    <mergeCell ref="C26:C28"/>
    <mergeCell ref="C29:C30"/>
    <mergeCell ref="C31:C32"/>
    <mergeCell ref="C33:C34"/>
    <mergeCell ref="C37:C47"/>
    <mergeCell ref="C50:C51"/>
    <mergeCell ref="C52:C57"/>
    <mergeCell ref="C58:C60"/>
    <mergeCell ref="C61:C66"/>
    <mergeCell ref="C72:C74"/>
    <mergeCell ref="E3:E25"/>
    <mergeCell ref="E26:E35"/>
    <mergeCell ref="E36:E49"/>
    <mergeCell ref="E50:E66"/>
  </mergeCells>
  <dataValidations count="1">
    <dataValidation type="list" allowBlank="1" showInputMessage="1" showErrorMessage="1" sqref="F3:F75">
      <formula1>"√,×,无"</formula1>
    </dataValidation>
  </dataValidations>
  <pageMargins left="0.75" right="0.75" top="1" bottom="1" header="0.5" footer="0.5"/>
  <pageSetup paperSize="8"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4化学安全篇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WBY</dc:creator>
  <cp:lastModifiedBy>望远</cp:lastModifiedBy>
  <dcterms:created xsi:type="dcterms:W3CDTF">2025-04-11T08:04:00Z</dcterms:created>
  <dcterms:modified xsi:type="dcterms:W3CDTF">2025-04-11T08:56:07Z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6A30E4DCE9944A548D404E801E9F4F82_11</vt:lpwstr>
  </property>
  <property fmtid="{D5CDD505-2E9C-101B-9397-08002B2CF9AE}" pid="3" name="KSOProductBuildVer">
    <vt:lpwstr>2052-12.1.0.20305</vt:lpwstr>
  </property>
</Properties>
</file>