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1. 学院实验室档案材料篇（查阅材料）"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<sst xmlns="http://schemas.openxmlformats.org/spreadsheetml/2006/main" count="127" uniqueCount="125">
  <si>
    <t>1. 学院实验室档案材料篇（查阅材料）</t>
  </si>
  <si>
    <t>序号</t>
  </si>
  <si>
    <t>检查项目</t>
  </si>
  <si>
    <t>检查要点</t>
  </si>
  <si>
    <t>对应材料</t>
  </si>
  <si>
    <t>是否合格</t>
  </si>
  <si>
    <t>备注</t>
  </si>
  <si>
    <t>安全责任体系</t>
  </si>
  <si>
    <t>学院具备实验室安全工作队伍</t>
  </si>
  <si>
    <t xml:space="preserve">院系安全工作队伍由党政负责人、分管实验室安全的领导、院系实验室安全助理或安全主管、实验室负责人、实验室安全员等共同组成。                               </t>
  </si>
  <si>
    <r>
      <rPr>
        <sz val="10"/>
        <rFont val="微软雅黑"/>
        <charset val="134"/>
      </rPr>
      <t>成立院系级实验室安全工作领导小组的</t>
    </r>
    <r>
      <rPr>
        <b/>
        <sz val="11"/>
        <rFont val="微软雅黑"/>
        <charset val="134"/>
      </rPr>
      <t>发文</t>
    </r>
    <r>
      <rPr>
        <sz val="10"/>
        <rFont val="微软雅黑"/>
        <charset val="134"/>
      </rPr>
      <t>（正式发文有文号）</t>
    </r>
  </si>
  <si>
    <t>有带文号的院系文件，如党政联席会/办公会等纪要、通知或制度等明确其内容</t>
  </si>
  <si>
    <r>
      <rPr>
        <sz val="10"/>
        <rFont val="微软雅黑"/>
        <charset val="134"/>
      </rPr>
      <t>学院工作会议及其他会议的</t>
    </r>
    <r>
      <rPr>
        <b/>
        <sz val="11"/>
        <rFont val="微软雅黑"/>
        <charset val="134"/>
      </rPr>
      <t>会议纪要</t>
    </r>
    <r>
      <rPr>
        <sz val="10"/>
        <rFont val="微软雅黑"/>
        <charset val="134"/>
      </rPr>
      <t>中体现实验室相关工作特别是安全工作的内容</t>
    </r>
  </si>
  <si>
    <t>学院签订实验室安全责任书</t>
  </si>
  <si>
    <t>签订责任书到实验房间安全责任人，及每一位使用实验室的教职员工</t>
  </si>
  <si>
    <r>
      <rPr>
        <sz val="10"/>
        <rFont val="微软雅黑"/>
        <charset val="134"/>
      </rPr>
      <t>院系签订</t>
    </r>
    <r>
      <rPr>
        <b/>
        <sz val="11"/>
        <rFont val="微软雅黑"/>
        <charset val="134"/>
      </rPr>
      <t>安全责任书</t>
    </r>
    <r>
      <rPr>
        <sz val="10"/>
        <rFont val="微软雅黑"/>
        <charset val="134"/>
      </rPr>
      <t>到实验房间安全责任人。</t>
    </r>
  </si>
  <si>
    <t>安全工作机制</t>
  </si>
  <si>
    <t>明确实验室层面各级责任人及其职责；奖惩机制落实到岗位或个人</t>
  </si>
  <si>
    <t>实验室负责人是本实验室安全工作的直接责任人，应严格落实实验室安全准入、隐患整改、个人防护等日常安全管理工作，切实保障实验室安全； 项目负责人（含教学课程任课教师）是项目安全的第一责任人，须对项目进行危险源辨识和风险评估，并制定防范措施及现场处置方案；实验室负责人应指定安全员，负责本实验室日常安全管理</t>
  </si>
  <si>
    <r>
      <rPr>
        <sz val="10"/>
        <rFont val="微软雅黑"/>
        <charset val="134"/>
      </rPr>
      <t>学院每学年更新</t>
    </r>
    <r>
      <rPr>
        <b/>
        <sz val="10"/>
        <rFont val="微软雅黑"/>
        <charset val="134"/>
      </rPr>
      <t>实验室清单列表</t>
    </r>
    <r>
      <rPr>
        <sz val="10"/>
        <rFont val="微软雅黑"/>
        <charset val="134"/>
      </rPr>
      <t>，应明确列表内每个</t>
    </r>
    <r>
      <rPr>
        <b/>
        <sz val="10"/>
        <rFont val="微软雅黑"/>
        <charset val="134"/>
      </rPr>
      <t>实验室的安全责任人和负责内容</t>
    </r>
    <r>
      <rPr>
        <sz val="10"/>
        <rFont val="微软雅黑"/>
        <charset val="134"/>
      </rPr>
      <t>（列表内应包含每个实验室安全负责人的信详细息），学院盖章存档</t>
    </r>
  </si>
  <si>
    <t>《实验室清单》包含实验室名称、性质、服务专业、服务课程、安全负责人信息、负责内容等信息</t>
  </si>
  <si>
    <t>实验室日常安全工作管理</t>
  </si>
  <si>
    <t>常态化日常管理记录</t>
  </si>
  <si>
    <t>《实验室工作日志》</t>
  </si>
  <si>
    <t>安全隐患、事故整改处理情况</t>
  </si>
  <si>
    <t>检查隐患、事故处理情况</t>
  </si>
  <si>
    <r>
      <rPr>
        <sz val="10"/>
        <rFont val="微软雅黑"/>
        <charset val="134"/>
      </rPr>
      <t>学院实验室</t>
    </r>
    <r>
      <rPr>
        <b/>
        <sz val="10"/>
        <rFont val="微软雅黑"/>
        <charset val="134"/>
      </rPr>
      <t>日常安全检查记录、自查安全隐患台账</t>
    </r>
    <r>
      <rPr>
        <sz val="10"/>
        <rFont val="微软雅黑"/>
        <charset val="134"/>
      </rPr>
      <t>及实验室管理中心下达的</t>
    </r>
    <r>
      <rPr>
        <b/>
        <sz val="10"/>
        <rFont val="微软雅黑"/>
        <charset val="134"/>
      </rPr>
      <t>实验室整改通知单</t>
    </r>
    <r>
      <rPr>
        <sz val="10"/>
        <rFont val="微软雅黑"/>
        <charset val="134"/>
      </rPr>
      <t>和相应的</t>
    </r>
    <r>
      <rPr>
        <b/>
        <sz val="10"/>
        <rFont val="微软雅黑"/>
        <charset val="134"/>
      </rPr>
      <t>整改报告</t>
    </r>
  </si>
  <si>
    <r>
      <rPr>
        <b/>
        <sz val="10"/>
        <rFont val="微软雅黑"/>
        <charset val="134"/>
      </rPr>
      <t>黄色实验室</t>
    </r>
    <r>
      <rPr>
        <sz val="10"/>
        <rFont val="微软雅黑"/>
        <charset val="134"/>
      </rPr>
      <t>学院每两周开展不少于 1 次安全检查；实验室做到使用性的实时检查；</t>
    </r>
    <r>
      <rPr>
        <b/>
        <sz val="10"/>
        <rFont val="微软雅黑"/>
        <charset val="134"/>
      </rPr>
      <t>蓝色实验室</t>
    </r>
    <r>
      <rPr>
        <sz val="10"/>
        <rFont val="微软雅黑"/>
        <charset val="134"/>
      </rPr>
      <t>学院每月开展不少于 1 次安全检查；实验室做到经常性检查。</t>
    </r>
  </si>
  <si>
    <t>经费保障</t>
  </si>
  <si>
    <t>院系有（自筹）经费投入实验室安全建设与管理</t>
  </si>
  <si>
    <t>有支出凭据证明有专款用于实验室安全工作</t>
  </si>
  <si>
    <r>
      <rPr>
        <sz val="10"/>
        <rFont val="微软雅黑"/>
        <charset val="134"/>
      </rPr>
      <t>可用实验室安全相关物品的</t>
    </r>
    <r>
      <rPr>
        <b/>
        <sz val="10"/>
        <rFont val="微软雅黑"/>
        <charset val="134"/>
      </rPr>
      <t>采购申请</t>
    </r>
    <r>
      <rPr>
        <sz val="10"/>
        <rFont val="微软雅黑"/>
        <charset val="134"/>
      </rPr>
      <t>、</t>
    </r>
    <r>
      <rPr>
        <b/>
        <sz val="10"/>
        <rFont val="微软雅黑"/>
        <charset val="134"/>
      </rPr>
      <t>支出凭证、采购合同、交易记录、实物照片、设备维修和维护记录、防护用品维护和领用记录、耗材采购清单和使用记录</t>
    </r>
    <r>
      <rPr>
        <sz val="10"/>
        <rFont val="微软雅黑"/>
        <charset val="134"/>
      </rPr>
      <t>等作为支撑材料</t>
    </r>
  </si>
  <si>
    <t>队伍建设</t>
  </si>
  <si>
    <t>配备专职或兼职的实验室安
全管理人员</t>
  </si>
  <si>
    <t>有重要危险源的院系应依据工作量配备专职实验室安全管理人员；文、管、艺术类、数学及信息等相关院系配备兼职实验室安全管理人员</t>
  </si>
  <si>
    <t>实验室全部管理员清单</t>
  </si>
  <si>
    <t>《实验室人员清单》包含本学院全部实验室人员姓名、名别、学历、专业技术等级、联系电话等信息</t>
  </si>
  <si>
    <t>主管实验室安全的负责人、管理人员及技术人员到岗一年内须接受实验室安全培训</t>
  </si>
  <si>
    <t>有培训记录（证书、电子文档、书面记录）等证明培训及合格情况</t>
  </si>
  <si>
    <r>
      <rPr>
        <sz val="10"/>
        <rFont val="微软雅黑"/>
        <charset val="134"/>
      </rPr>
      <t>有培训记录：</t>
    </r>
    <r>
      <rPr>
        <b/>
        <sz val="10"/>
        <rFont val="微软雅黑"/>
        <charset val="134"/>
      </rPr>
      <t>通知、证书、电子文档、书面记录、照片、新闻、推送</t>
    </r>
    <r>
      <rPr>
        <sz val="10"/>
        <rFont val="微软雅黑"/>
        <charset val="134"/>
      </rPr>
      <t>等证明</t>
    </r>
  </si>
  <si>
    <t>实验室管理制度</t>
  </si>
  <si>
    <t>正式发文的实验室安全管
理制度</t>
  </si>
  <si>
    <t>有正式发文的实验室安全管理制度，内容包括上位法依据、实验室范围、安全管理原则、组织架构、责任体系、奖惩、事故处理、责任与追究、安全文化等要素</t>
  </si>
  <si>
    <r>
      <rPr>
        <sz val="10"/>
        <rFont val="微软雅黑"/>
        <charset val="134"/>
      </rPr>
      <t>学院自行制定的经</t>
    </r>
    <r>
      <rPr>
        <b/>
        <sz val="10"/>
        <rFont val="微软雅黑"/>
        <charset val="134"/>
      </rPr>
      <t>学院发文实验室安全管理制度</t>
    </r>
  </si>
  <si>
    <t>实验室安全管理办法或细则</t>
  </si>
  <si>
    <t>依据危险源情况制定实验室分级分类、准入管理、安全检查，以及各类安全等二级管理办法，文件应具有可操作性或实际管理效用，及时修订更新，并正式发文；</t>
  </si>
  <si>
    <r>
      <rPr>
        <sz val="10"/>
        <rFont val="微软雅黑"/>
        <charset val="134"/>
      </rPr>
      <t>安全制度包括：学院</t>
    </r>
    <r>
      <rPr>
        <b/>
        <sz val="10"/>
        <rFont val="微软雅黑"/>
        <charset val="134"/>
      </rPr>
      <t>实验室分级分类管理规定、实验室日常安全管理规范、学生实验室安全守则及各类管理办法</t>
    </r>
  </si>
  <si>
    <t>实验室应急管理制度</t>
  </si>
  <si>
    <t>危险源辨识</t>
  </si>
  <si>
    <r>
      <rPr>
        <sz val="10"/>
        <rFont val="微软雅黑"/>
        <charset val="134"/>
      </rPr>
      <t>学院及各实验室建立</t>
    </r>
    <r>
      <rPr>
        <b/>
        <sz val="10"/>
        <rFont val="微软雅黑"/>
        <charset val="134"/>
      </rPr>
      <t>危险源分布清单</t>
    </r>
    <r>
      <rPr>
        <sz val="10"/>
        <rFont val="微软雅黑"/>
        <charset val="134"/>
      </rPr>
      <t>（清单内容须包括单位、房间、类别、数量、分级分类、责任人等信息）</t>
    </r>
  </si>
  <si>
    <t>建立针对重要危险源的风险管理和应急预案</t>
  </si>
  <si>
    <r>
      <rPr>
        <sz val="10"/>
        <rFont val="微软雅黑"/>
        <charset val="134"/>
      </rPr>
      <t>建立本</t>
    </r>
    <r>
      <rPr>
        <b/>
        <sz val="10"/>
        <rFont val="微软雅黑"/>
        <charset val="134"/>
      </rPr>
      <t>学院实验室安全分级分类管理台账、学院应急管理制度</t>
    </r>
    <r>
      <rPr>
        <sz val="10"/>
        <rFont val="微软雅黑"/>
        <charset val="134"/>
      </rPr>
      <t>和针对危险源的</t>
    </r>
    <r>
      <rPr>
        <b/>
        <sz val="10"/>
        <rFont val="微软雅黑"/>
        <charset val="134"/>
      </rPr>
      <t>实验室应急管理预案</t>
    </r>
  </si>
  <si>
    <t>实验室安全准入制度</t>
  </si>
  <si>
    <t>项目安全准入：实验室安全风险评估，保证实验室满足开展项目活动的安全条件</t>
  </si>
  <si>
    <r>
      <rPr>
        <sz val="10"/>
        <rFont val="微软雅黑"/>
        <charset val="134"/>
      </rPr>
      <t>每个实验室都应通过</t>
    </r>
    <r>
      <rPr>
        <b/>
        <sz val="10"/>
        <rFont val="微软雅黑"/>
        <charset val="134"/>
      </rPr>
      <t>《三亚学院实验室分级分类认定表》</t>
    </r>
    <r>
      <rPr>
        <sz val="10"/>
        <rFont val="微软雅黑"/>
        <charset val="134"/>
      </rPr>
      <t>认定安全等级</t>
    </r>
  </si>
  <si>
    <t>人员安全准入：实验人员须经过安全培训和考核，获得实
验室安全准入资格</t>
  </si>
  <si>
    <r>
      <rPr>
        <sz val="10"/>
        <rFont val="微软雅黑"/>
        <charset val="134"/>
      </rPr>
      <t>包含全体实验室相关人员（实验室负责人、实验教师、助理）的</t>
    </r>
    <r>
      <rPr>
        <b/>
        <sz val="10"/>
        <rFont val="微软雅黑"/>
        <charset val="134"/>
      </rPr>
      <t>培训记录、学时证明、成绩</t>
    </r>
  </si>
  <si>
    <r>
      <rPr>
        <b/>
        <sz val="10"/>
        <rFont val="微软雅黑"/>
        <charset val="134"/>
      </rPr>
      <t>黄色实验室</t>
    </r>
    <r>
      <rPr>
        <sz val="10"/>
        <rFont val="微软雅黑"/>
        <charset val="134"/>
      </rPr>
      <t>学院安全管理人员、实验人员准入完成不少于 8 学时的准入安全培训，之后每年完成不少于 2 学时的安全培训（含应急演练）；</t>
    </r>
    <r>
      <rPr>
        <b/>
        <sz val="10"/>
        <rFont val="微软雅黑"/>
        <charset val="134"/>
      </rPr>
      <t>蓝色实验室</t>
    </r>
    <r>
      <rPr>
        <sz val="10"/>
        <rFont val="微软雅黑"/>
        <charset val="134"/>
      </rPr>
      <t>学院安全管理人员、实验人员完成不少于 4 学时的准入安全培训，之后每年根据学校实际需要安排适量的安全培训（含应急演练）</t>
    </r>
  </si>
  <si>
    <t>安全风险分析</t>
  </si>
  <si>
    <t>实验室准入制度</t>
  </si>
  <si>
    <t>化学、机电、生物等重点关注实验室须根据不同危险源制定专门的实验室准入制度</t>
  </si>
  <si>
    <t>其他制度</t>
  </si>
  <si>
    <t>日常管理制度</t>
  </si>
  <si>
    <r>
      <rPr>
        <sz val="10"/>
        <rFont val="微软雅黑"/>
        <charset val="134"/>
      </rPr>
      <t>如：</t>
    </r>
    <r>
      <rPr>
        <b/>
        <sz val="10"/>
        <rFont val="微软雅黑"/>
        <charset val="134"/>
      </rPr>
      <t>设备管理（维护、维修）办法、耗材管理办法、安全检查办法、计算机房管理办法、实验室卫生管理办法</t>
    </r>
    <r>
      <rPr>
        <sz val="10"/>
        <rFont val="微软雅黑"/>
        <charset val="134"/>
      </rPr>
      <t>等</t>
    </r>
  </si>
  <si>
    <t>安全教育培训活动</t>
  </si>
  <si>
    <t>开设实验室安全必修课或选修课</t>
  </si>
  <si>
    <t>要开设有学分的安全教育必修课或将安全教育课程纳入必修环节；鼓励其他专业开设安全选修课</t>
  </si>
  <si>
    <r>
      <rPr>
        <sz val="10"/>
        <rFont val="微软雅黑"/>
        <charset val="134"/>
      </rPr>
      <t>包含课程名称、学时数、线上/线下、年学习人数等信息的</t>
    </r>
    <r>
      <rPr>
        <b/>
        <sz val="10"/>
        <rFont val="微软雅黑"/>
        <charset val="134"/>
      </rPr>
      <t>课程清单</t>
    </r>
  </si>
  <si>
    <t>开展安全教育培训活动</t>
  </si>
  <si>
    <t>开展了实验室安全教育培训包含外来人员、新进教师和新生（研究生、本科生）</t>
  </si>
  <si>
    <t>开展结合学科特点的应急演练</t>
  </si>
  <si>
    <t>有实验室安全事故应急演练</t>
  </si>
  <si>
    <r>
      <rPr>
        <b/>
        <sz val="10"/>
        <rFont val="微软雅黑"/>
        <charset val="134"/>
      </rPr>
      <t>活动方案、通知、电子文档、书面记录、活动总结、照片、新闻、推送</t>
    </r>
    <r>
      <rPr>
        <sz val="10"/>
        <rFont val="微软雅黑"/>
        <charset val="134"/>
      </rPr>
      <t>等证明</t>
    </r>
  </si>
  <si>
    <t>实验室每年开展不少于1 次应急演练</t>
  </si>
  <si>
    <t>组织实验室安全知识考试</t>
  </si>
  <si>
    <t>建设有考试系统或考试题库并及时更新，进入实验室学习工作的学生、教师及外来人员均须参加考试，通过者保留考试记录和材料</t>
  </si>
  <si>
    <r>
      <rPr>
        <b/>
        <sz val="10"/>
        <rFont val="微软雅黑"/>
        <charset val="134"/>
      </rPr>
      <t>题库、实验室准入考试名单</t>
    </r>
    <r>
      <rPr>
        <sz val="10"/>
        <rFont val="微软雅黑"/>
        <charset val="134"/>
      </rPr>
      <t>及</t>
    </r>
    <r>
      <rPr>
        <b/>
        <sz val="10"/>
        <rFont val="微软雅黑"/>
        <charset val="134"/>
      </rPr>
      <t>成绩单</t>
    </r>
    <r>
      <rPr>
        <sz val="10"/>
        <rFont val="微软雅黑"/>
        <charset val="134"/>
      </rPr>
      <t>等档案材料</t>
    </r>
  </si>
  <si>
    <t>安全文化</t>
  </si>
  <si>
    <t>建设有学院特色的安全文化</t>
  </si>
  <si>
    <t>设立专栏开展安全宣传</t>
  </si>
  <si>
    <r>
      <rPr>
        <sz val="10"/>
        <rFont val="微软雅黑"/>
        <charset val="134"/>
      </rPr>
      <t>实验室区域内有</t>
    </r>
    <r>
      <rPr>
        <b/>
        <sz val="10"/>
        <rFont val="微软雅黑"/>
        <charset val="134"/>
      </rPr>
      <t>安全宣传标语、海报、条幅</t>
    </r>
    <r>
      <rPr>
        <sz val="10"/>
        <rFont val="微软雅黑"/>
        <charset val="134"/>
      </rPr>
      <t>等证明材料</t>
    </r>
  </si>
  <si>
    <t>实验室安全手册</t>
  </si>
  <si>
    <r>
      <rPr>
        <sz val="10"/>
        <rFont val="微软雅黑"/>
        <charset val="134"/>
      </rPr>
      <t>具有学校发放的</t>
    </r>
    <r>
      <rPr>
        <b/>
        <sz val="10"/>
        <rFont val="微软雅黑"/>
        <charset val="134"/>
      </rPr>
      <t>实验室安全手册</t>
    </r>
    <r>
      <rPr>
        <sz val="10"/>
        <rFont val="微软雅黑"/>
        <charset val="134"/>
      </rPr>
      <t>，发放或置于明显处保证每一位从事实验活动的师生能够看到和学习</t>
    </r>
  </si>
  <si>
    <t>多元化创新宣传教育形式，推送、工作简报、文化月、专项整治活动、安全评估、知识竞赛等方式，加强安全宣传</t>
  </si>
  <si>
    <t>建立实验室安全隐患举报制度</t>
  </si>
  <si>
    <t>建立实验室安全隐患举报制度，公布实验室安全隐患举报邮箱、电话、信箱等</t>
  </si>
  <si>
    <r>
      <rPr>
        <b/>
        <sz val="10"/>
        <color theme="1"/>
        <rFont val="微软雅黑"/>
        <charset val="134"/>
      </rPr>
      <t>主页宣传、新闻宣传、推送内容</t>
    </r>
    <r>
      <rPr>
        <sz val="10"/>
        <color theme="1"/>
        <rFont val="微软雅黑"/>
        <charset val="134"/>
      </rPr>
      <t>等</t>
    </r>
  </si>
  <si>
    <r>
      <rPr>
        <sz val="10"/>
        <color theme="1"/>
        <rFont val="微软雅黑"/>
        <charset val="134"/>
      </rPr>
      <t>8</t>
    </r>
    <r>
      <rPr>
        <vertAlign val="superscript"/>
        <sz val="10"/>
        <color theme="1"/>
        <rFont val="微软雅黑"/>
        <charset val="134"/>
      </rPr>
      <t>*</t>
    </r>
  </si>
  <si>
    <t>实验室综合效能</t>
  </si>
  <si>
    <t>实验室利用率</t>
  </si>
  <si>
    <t>实验室利用率=（实际使用学时数/实验室额定学时数）×100%</t>
  </si>
  <si>
    <r>
      <rPr>
        <b/>
        <sz val="10"/>
        <color theme="1"/>
        <rFont val="微软雅黑"/>
        <charset val="134"/>
      </rPr>
      <t>以《实验室工作日志》为依据，计算实验室利用率</t>
    </r>
    <r>
      <rPr>
        <sz val="10"/>
        <color theme="1"/>
        <rFont val="微软雅黑"/>
        <charset val="134"/>
      </rPr>
      <t>（额定学时:公共实验室一学期460学时，专业实验室一学期380学时。）</t>
    </r>
  </si>
  <si>
    <t>统计《三亚学院实验室使用率情况表》</t>
  </si>
  <si>
    <t>实验室项目开出率</t>
  </si>
  <si>
    <t>实验开出率=（实际开出实验项目数/大纲实验项目数）×100%</t>
  </si>
  <si>
    <t>实验项目开出情况说明</t>
  </si>
  <si>
    <t>实验室仪器设备在用率</t>
  </si>
  <si>
    <t>设备在用率=（在用仪器设备台件数/仪器设备总台件数）×100%</t>
  </si>
  <si>
    <t>学院实验室仪器设备清单、仪器设备使用记录表</t>
  </si>
  <si>
    <t>仪器设备完好率</t>
  </si>
  <si>
    <t>仪器设备完好率=（完好仪器设备台件数/仪器设备总台件数）×100%</t>
  </si>
  <si>
    <r>
      <t>9</t>
    </r>
    <r>
      <rPr>
        <vertAlign val="superscript"/>
        <sz val="10"/>
        <color theme="1"/>
        <rFont val="微软雅黑"/>
        <charset val="134"/>
      </rPr>
      <t>*</t>
    </r>
  </si>
  <si>
    <t>教学和课程支撑</t>
  </si>
  <si>
    <t>新型实验课程、教材开发</t>
  </si>
  <si>
    <t>在实验教学中引入的新理念、新方法或新内容的课程，与新型实验课程相配套的教学材料</t>
  </si>
  <si>
    <t>新型实验课程的课程大纲、相配套的实验指导书或教学资料等支撑材料</t>
  </si>
  <si>
    <t>新型实验项目</t>
  </si>
  <si>
    <t>在常规实验基础上，通过引入新技术、新方法或新思维而设计的具有创新性、前瞻性和实用性的实验项目。</t>
  </si>
  <si>
    <r>
      <rPr>
        <sz val="10"/>
        <color theme="1"/>
        <rFont val="微软雅黑"/>
        <charset val="134"/>
      </rPr>
      <t>10</t>
    </r>
    <r>
      <rPr>
        <vertAlign val="superscript"/>
        <sz val="10"/>
        <color theme="1"/>
        <rFont val="微软雅黑"/>
        <charset val="134"/>
      </rPr>
      <t>*</t>
    </r>
  </si>
  <si>
    <t>实验室产出效益</t>
  </si>
  <si>
    <t>科教融汇</t>
  </si>
  <si>
    <t>依托实验室的科研项目产出</t>
  </si>
  <si>
    <t>科研项目立项、结项书图片、新闻、通知等支撑材料。</t>
  </si>
  <si>
    <t>统计《实验室科教融汇、产教融合成果产出信息表》</t>
  </si>
  <si>
    <t>依托实验室发表论文或申请专利</t>
  </si>
  <si>
    <t>师生发表的相关论文、专利、软件著作及成果转化图片、新闻、通知等支撑材料。</t>
  </si>
  <si>
    <t>依托实验室发表的著作</t>
  </si>
  <si>
    <t>所发表的编著、著作或教材图片、新闻、通知等支撑材料。</t>
  </si>
  <si>
    <t>产教融合</t>
  </si>
  <si>
    <t>依托实验室，师生参加相关赛事及获奖（国家、省、市、校级）</t>
  </si>
  <si>
    <t>师生参加相关赛事及获奖（国家、省、市、校级）等图片、新闻、通知支撑材料。</t>
  </si>
  <si>
    <t>依托实验室，开展大学生创新创业项目的立项、结项及学生获奖证书</t>
  </si>
  <si>
    <t>依托实验室，开展大学生创新创业项目的立项、结项及学生获奖证书图片、新闻、通知等支撑材料。</t>
  </si>
  <si>
    <t>依托实验室，开展校企合作、资格认证培训/考试、大型仪器设备的对外服务和使用记录、合作协议等</t>
  </si>
  <si>
    <t>开展校企合作、资格认证培训/考试、大型仪器设备的对外服务和使用记录、合作协议图片、新闻、通知等支撑材料。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</si>
</sst>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11"/>
      <color theme="1"/>
      <name val="宋体"/>
      <charset val="134"/>
      <scheme val="minor"/>
    </font>
    <font>
      <sz val="10"/>
      <name val="微软雅黑"/>
      <charset val="134"/>
    </font>
    <font>
      <sz val="18"/>
      <name val="方正公文小标宋"/>
      <charset val="134"/>
    </font>
    <font>
      <b/>
      <sz val="10"/>
      <name val="微软雅黑"/>
      <charset val="134"/>
    </font>
    <font>
      <sz val="10"/>
      <color theme="1"/>
      <name val="微软雅黑"/>
      <charset val="134"/>
    </font>
    <font>
      <b/>
      <sz val="10"/>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0"/>
      <color theme="1"/>
      <name val="微软雅黑"/>
      <charset val="134"/>
    </font>
    <font>
      <b/>
      <sz val="11"/>
      <name val="微软雅黑"/>
      <charset val="134"/>
    </font>
  </fonts>
  <fills count="33">
    <fill>
      <patternFill patternType="none"/>
    </fill>
    <fill>
      <patternFill patternType="gray125"/>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indexed="8"/>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indexed="8"/>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8"/>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indexed="8"/>
      </right>
      <top style="thin">
        <color auto="1"/>
      </top>
      <bottom style="medium">
        <color auto="1"/>
      </bottom>
      <diagonal/>
    </border>
    <border>
      <left style="thin">
        <color auto="1"/>
      </left>
      <right style="medium">
        <color indexed="0"/>
      </right>
      <top style="medium">
        <color auto="1"/>
      </top>
      <bottom style="thin">
        <color auto="1"/>
      </bottom>
      <diagonal/>
    </border>
    <border>
      <left style="thin">
        <color auto="1"/>
      </left>
      <right style="medium">
        <color indexed="0"/>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8"/>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indexed="0"/>
      </right>
      <top style="thin">
        <color auto="1"/>
      </top>
      <bottom style="thin">
        <color auto="1"/>
      </bottom>
      <diagonal/>
    </border>
    <border>
      <left style="thin">
        <color auto="1"/>
      </left>
      <right style="medium">
        <color indexed="0"/>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 fillId="3" borderId="3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4" applyNumberFormat="0" applyFill="0" applyAlignment="0" applyProtection="0">
      <alignment vertical="center"/>
    </xf>
    <xf numFmtId="0" fontId="13" fillId="0" borderId="34" applyNumberFormat="0" applyFill="0" applyAlignment="0" applyProtection="0">
      <alignment vertical="center"/>
    </xf>
    <xf numFmtId="0" fontId="14" fillId="0" borderId="35" applyNumberFormat="0" applyFill="0" applyAlignment="0" applyProtection="0">
      <alignment vertical="center"/>
    </xf>
    <xf numFmtId="0" fontId="14" fillId="0" borderId="0" applyNumberFormat="0" applyFill="0" applyBorder="0" applyAlignment="0" applyProtection="0">
      <alignment vertical="center"/>
    </xf>
    <xf numFmtId="0" fontId="15" fillId="4" borderId="36" applyNumberFormat="0" applyAlignment="0" applyProtection="0">
      <alignment vertical="center"/>
    </xf>
    <xf numFmtId="0" fontId="16" fillId="5" borderId="37" applyNumberFormat="0" applyAlignment="0" applyProtection="0">
      <alignment vertical="center"/>
    </xf>
    <xf numFmtId="0" fontId="17" fillId="5" borderId="36" applyNumberFormat="0" applyAlignment="0" applyProtection="0">
      <alignment vertical="center"/>
    </xf>
    <xf numFmtId="0" fontId="18" fillId="6" borderId="38" applyNumberFormat="0" applyAlignment="0" applyProtection="0">
      <alignment vertical="center"/>
    </xf>
    <xf numFmtId="0" fontId="19" fillId="0" borderId="39" applyNumberFormat="0" applyFill="0" applyAlignment="0" applyProtection="0">
      <alignment vertical="center"/>
    </xf>
    <xf numFmtId="0" fontId="20" fillId="0" borderId="4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03">
    <xf numFmtId="0" fontId="0" fillId="0" borderId="0" xfId="0">
      <alignment vertical="center"/>
    </xf>
    <xf numFmtId="0" fontId="1" fillId="0" borderId="0" xfId="0" applyFont="1" applyFill="1" applyAlignment="1">
      <alignment vertical="center"/>
    </xf>
    <xf numFmtId="0" fontId="1" fillId="0" borderId="0" xfId="0" applyFont="1" applyFill="1" applyBorder="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Border="1" applyAlignment="1">
      <alignment horizontal="left" vertical="center"/>
    </xf>
    <xf numFmtId="0" fontId="3" fillId="0" borderId="0" xfId="0" applyFont="1" applyBorder="1" applyAlignment="1">
      <alignment horizontal="left"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left"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5" xfId="0" applyFont="1" applyBorder="1" applyAlignment="1">
      <alignment horizontal="left" vertical="center" wrapText="1"/>
    </xf>
    <xf numFmtId="0" fontId="2" fillId="0" borderId="5" xfId="0" applyFont="1" applyBorder="1">
      <alignmen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horizontal="left" vertical="center"/>
    </xf>
    <xf numFmtId="0" fontId="2" fillId="0" borderId="8" xfId="0" applyFont="1" applyBorder="1" applyAlignment="1">
      <alignment horizontal="left" vertical="center" wrapText="1"/>
    </xf>
    <xf numFmtId="0" fontId="2" fillId="0" borderId="8" xfId="0" applyFont="1" applyBorder="1">
      <alignmen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horizontal="left" vertical="center" wrapText="1"/>
    </xf>
    <xf numFmtId="0" fontId="2" fillId="0" borderId="11" xfId="0" applyFont="1" applyBorder="1">
      <alignment vertical="center"/>
    </xf>
    <xf numFmtId="0" fontId="2" fillId="0" borderId="12" xfId="0" applyFont="1" applyBorder="1" applyAlignment="1">
      <alignment horizontal="center" vertical="center"/>
    </xf>
    <xf numFmtId="0" fontId="2" fillId="0" borderId="6" xfId="0" applyFont="1" applyBorder="1" applyAlignment="1">
      <alignment horizontal="left" vertical="center" wrapText="1"/>
    </xf>
    <xf numFmtId="0" fontId="4" fillId="0" borderId="8" xfId="0" applyFont="1" applyBorder="1" applyAlignment="1">
      <alignment horizontal="left" vertical="center" wrapText="1"/>
    </xf>
    <xf numFmtId="0" fontId="4" fillId="0" borderId="12" xfId="0" applyFont="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left" vertical="center" wrapText="1"/>
    </xf>
    <xf numFmtId="0" fontId="2" fillId="0" borderId="2" xfId="0" applyFont="1" applyBorder="1">
      <alignment vertical="center"/>
    </xf>
    <xf numFmtId="0" fontId="2" fillId="0" borderId="3" xfId="0" applyFont="1" applyBorder="1" applyAlignment="1">
      <alignment horizontal="center" vertical="center"/>
    </xf>
    <xf numFmtId="0" fontId="4" fillId="0" borderId="5"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center" vertical="center"/>
    </xf>
    <xf numFmtId="0" fontId="2" fillId="0" borderId="8" xfId="0" applyFont="1" applyBorder="1" applyAlignment="1">
      <alignment vertical="center" wrapText="1"/>
    </xf>
    <xf numFmtId="0" fontId="4" fillId="0" borderId="9" xfId="0" applyFont="1" applyBorder="1" applyAlignment="1">
      <alignment horizontal="left" vertical="center" wrapText="1"/>
    </xf>
    <xf numFmtId="0" fontId="4" fillId="0" borderId="8" xfId="0" applyFont="1" applyBorder="1" applyAlignment="1">
      <alignment vertical="center" wrapText="1"/>
    </xf>
    <xf numFmtId="0" fontId="2" fillId="0" borderId="9" xfId="0" applyFont="1" applyBorder="1" applyAlignment="1">
      <alignment horizontal="left" vertical="center" wrapText="1"/>
    </xf>
    <xf numFmtId="0" fontId="2" fillId="0" borderId="11" xfId="0" applyFont="1" applyBorder="1" applyAlignment="1">
      <alignment vertical="center" wrapText="1"/>
    </xf>
    <xf numFmtId="0" fontId="2" fillId="0" borderId="9" xfId="0" applyFont="1" applyBorder="1" applyAlignment="1">
      <alignment horizontal="left"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6" xfId="0" applyFont="1" applyBorder="1" applyAlignment="1">
      <alignment horizontal="left" vertical="center"/>
    </xf>
    <xf numFmtId="0" fontId="2" fillId="0" borderId="16" xfId="0" applyFont="1" applyBorder="1" applyAlignment="1">
      <alignment horizontal="left" vertical="center" wrapText="1"/>
    </xf>
    <xf numFmtId="0" fontId="4" fillId="0" borderId="16" xfId="0" applyFont="1" applyBorder="1" applyAlignment="1">
      <alignment horizontal="left" vertical="center" wrapText="1"/>
    </xf>
    <xf numFmtId="0" fontId="2" fillId="0" borderId="16" xfId="0" applyFont="1" applyBorder="1">
      <alignment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4" fillId="0" borderId="13"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4" fillId="0" borderId="22" xfId="0" applyFont="1" applyBorder="1" applyAlignment="1">
      <alignment horizontal="center" vertical="center"/>
    </xf>
    <xf numFmtId="0" fontId="5" fillId="0" borderId="16" xfId="0" applyFont="1" applyFill="1" applyBorder="1" applyAlignment="1">
      <alignment vertical="center"/>
    </xf>
    <xf numFmtId="0" fontId="5" fillId="0" borderId="16" xfId="0" applyFont="1" applyFill="1" applyBorder="1" applyAlignment="1">
      <alignment horizontal="justify" vertical="center" wrapText="1"/>
    </xf>
    <xf numFmtId="0" fontId="6" fillId="0" borderId="16" xfId="0" applyFont="1" applyFill="1" applyBorder="1" applyAlignment="1">
      <alignment horizontal="left" vertical="center"/>
    </xf>
    <xf numFmtId="0" fontId="5" fillId="0" borderId="23" xfId="0" applyFont="1" applyFill="1" applyBorder="1" applyAlignment="1">
      <alignment vertical="center"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5" xfId="0" applyFont="1" applyFill="1" applyBorder="1" applyAlignment="1">
      <alignment vertical="center"/>
    </xf>
    <xf numFmtId="0" fontId="5" fillId="0" borderId="5" xfId="0" applyFont="1" applyFill="1" applyBorder="1" applyAlignment="1">
      <alignment horizontal="justify" vertical="center" wrapText="1"/>
    </xf>
    <xf numFmtId="0" fontId="6" fillId="0" borderId="5" xfId="0" applyFont="1" applyFill="1" applyBorder="1" applyAlignment="1">
      <alignment horizontal="left" vertical="center" wrapText="1"/>
    </xf>
    <xf numFmtId="0" fontId="2" fillId="0" borderId="24" xfId="0" applyFont="1" applyFill="1" applyBorder="1" applyAlignment="1">
      <alignment horizontal="left"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8" xfId="0" applyFont="1" applyFill="1" applyBorder="1" applyAlignment="1">
      <alignment vertical="center"/>
    </xf>
    <xf numFmtId="0" fontId="5" fillId="0" borderId="8" xfId="0" applyFont="1" applyFill="1" applyBorder="1" applyAlignment="1">
      <alignment horizontal="left" vertical="center" wrapText="1"/>
    </xf>
    <xf numFmtId="0" fontId="5" fillId="0" borderId="8" xfId="0" applyFont="1" applyFill="1" applyBorder="1" applyAlignment="1">
      <alignment horizontal="left" vertical="center"/>
    </xf>
    <xf numFmtId="0" fontId="2" fillId="0" borderId="25" xfId="0" applyFont="1" applyFill="1" applyBorder="1" applyAlignment="1">
      <alignment horizontal="center" vertical="center" wrapText="1"/>
    </xf>
    <xf numFmtId="0" fontId="5" fillId="0" borderId="15"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16" xfId="0" applyFont="1" applyFill="1" applyBorder="1" applyAlignment="1">
      <alignment horizontal="left" vertical="center" wrapText="1"/>
    </xf>
    <xf numFmtId="0" fontId="5" fillId="0" borderId="16" xfId="0" applyFont="1" applyFill="1" applyBorder="1" applyAlignment="1">
      <alignment horizontal="left" vertical="center"/>
    </xf>
    <xf numFmtId="0" fontId="2" fillId="0" borderId="26" xfId="0" applyFont="1" applyFill="1" applyBorder="1" applyAlignment="1">
      <alignment horizontal="center" vertical="center" wrapText="1"/>
    </xf>
    <xf numFmtId="0" fontId="5" fillId="0" borderId="19" xfId="0" applyFont="1" applyFill="1" applyBorder="1" applyAlignment="1">
      <alignment horizontal="center" vertical="center"/>
    </xf>
    <xf numFmtId="0" fontId="5" fillId="0" borderId="16" xfId="0" applyFont="1" applyFill="1" applyBorder="1" applyAlignment="1">
      <alignment vertical="center" wrapText="1"/>
    </xf>
    <xf numFmtId="0" fontId="5" fillId="0" borderId="19" xfId="0"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27" xfId="0" applyFont="1" applyFill="1" applyBorder="1" applyAlignment="1">
      <alignment horizontal="center" vertical="center"/>
    </xf>
    <xf numFmtId="0" fontId="5" fillId="0" borderId="27" xfId="0" applyFont="1" applyFill="1" applyBorder="1" applyAlignment="1">
      <alignment horizontal="center" vertical="center" wrapText="1"/>
    </xf>
    <xf numFmtId="0" fontId="5" fillId="0" borderId="11" xfId="0" applyFont="1" applyFill="1" applyBorder="1" applyAlignment="1">
      <alignment vertical="center"/>
    </xf>
    <xf numFmtId="0" fontId="2" fillId="0" borderId="28" xfId="0" applyFont="1" applyFill="1" applyBorder="1" applyAlignment="1">
      <alignment horizontal="left" vertical="center" wrapText="1"/>
    </xf>
    <xf numFmtId="0" fontId="5" fillId="0" borderId="20" xfId="0" applyFont="1" applyFill="1" applyBorder="1" applyAlignment="1">
      <alignment horizontal="center" vertical="center"/>
    </xf>
    <xf numFmtId="0" fontId="5" fillId="0" borderId="29" xfId="0" applyFont="1" applyFill="1" applyBorder="1" applyAlignment="1">
      <alignment horizontal="center" vertical="center"/>
    </xf>
    <xf numFmtId="0" fontId="5" fillId="0" borderId="29" xfId="0" applyFont="1" applyFill="1" applyBorder="1" applyAlignment="1">
      <alignment horizontal="left" vertical="center"/>
    </xf>
    <xf numFmtId="0" fontId="5" fillId="0" borderId="29" xfId="0" applyFont="1" applyFill="1" applyBorder="1" applyAlignment="1">
      <alignment vertical="center"/>
    </xf>
    <xf numFmtId="0" fontId="5" fillId="0" borderId="29" xfId="0" applyFont="1" applyFill="1" applyBorder="1" applyAlignment="1">
      <alignment horizontal="left" vertical="center" wrapText="1"/>
    </xf>
    <xf numFmtId="0" fontId="2" fillId="0" borderId="30" xfId="0" applyFont="1" applyFill="1" applyBorder="1" applyAlignment="1">
      <alignment horizontal="left" vertical="center" wrapText="1"/>
    </xf>
    <xf numFmtId="0" fontId="5" fillId="0" borderId="8" xfId="0" applyFont="1" applyFill="1" applyBorder="1" applyAlignment="1">
      <alignment vertical="center" wrapText="1"/>
    </xf>
    <xf numFmtId="0" fontId="5" fillId="0" borderId="31"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1" xfId="0" applyFont="1" applyFill="1" applyBorder="1" applyAlignment="1">
      <alignment horizontal="left" vertical="center"/>
    </xf>
    <xf numFmtId="0" fontId="5" fillId="0" borderId="11" xfId="0" applyFont="1" applyFill="1" applyBorder="1" applyAlignment="1">
      <alignment vertical="center" wrapText="1"/>
    </xf>
    <xf numFmtId="0" fontId="5" fillId="0" borderId="11" xfId="0" applyFont="1" applyFill="1" applyBorder="1" applyAlignment="1">
      <alignment horizontal="left" vertical="center" wrapText="1"/>
    </xf>
    <xf numFmtId="0" fontId="2" fillId="0" borderId="32"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tabSelected="1" workbookViewId="0">
      <selection activeCell="C32" sqref="C32:D33"/>
    </sheetView>
  </sheetViews>
  <sheetFormatPr defaultColWidth="9" defaultRowHeight="16.5" outlineLevelCol="6"/>
  <cols>
    <col min="1" max="1" width="5.25" style="3" customWidth="1"/>
    <col min="2" max="2" width="15.375" style="3" customWidth="1"/>
    <col min="3" max="3" width="24.375" style="4" customWidth="1"/>
    <col min="4" max="4" width="42.375" style="5" customWidth="1"/>
    <col min="5" max="5" width="42.25" style="5" customWidth="1"/>
    <col min="6" max="6" width="10.5" style="3" customWidth="1"/>
    <col min="7" max="7" width="46.25" style="3" customWidth="1"/>
    <col min="8" max="16384" width="9" style="3"/>
  </cols>
  <sheetData>
    <row r="1" ht="44" customHeight="1" spans="1:7">
      <c r="A1" s="6" t="s">
        <v>0</v>
      </c>
      <c r="B1" s="6"/>
      <c r="C1" s="6"/>
      <c r="D1" s="7"/>
      <c r="E1" s="7"/>
      <c r="F1" s="6"/>
      <c r="G1" s="6"/>
    </row>
    <row r="2" ht="36" customHeight="1" spans="1:7">
      <c r="A2" s="8" t="s">
        <v>1</v>
      </c>
      <c r="B2" s="9" t="s">
        <v>2</v>
      </c>
      <c r="C2" s="10"/>
      <c r="D2" s="11" t="s">
        <v>3</v>
      </c>
      <c r="E2" s="11" t="s">
        <v>4</v>
      </c>
      <c r="F2" s="9" t="s">
        <v>5</v>
      </c>
      <c r="G2" s="12" t="s">
        <v>6</v>
      </c>
    </row>
    <row r="3" ht="54" customHeight="1" spans="1:7">
      <c r="A3" s="13">
        <v>1</v>
      </c>
      <c r="B3" s="14" t="s">
        <v>7</v>
      </c>
      <c r="C3" s="15" t="s">
        <v>8</v>
      </c>
      <c r="D3" s="16" t="s">
        <v>9</v>
      </c>
      <c r="E3" s="16" t="s">
        <v>10</v>
      </c>
      <c r="F3" s="17"/>
      <c r="G3" s="18"/>
    </row>
    <row r="4" ht="37" customHeight="1" spans="1:7">
      <c r="A4" s="19"/>
      <c r="B4" s="20"/>
      <c r="C4" s="21"/>
      <c r="D4" s="22" t="s">
        <v>11</v>
      </c>
      <c r="E4" s="22" t="s">
        <v>12</v>
      </c>
      <c r="F4" s="23"/>
      <c r="G4" s="24"/>
    </row>
    <row r="5" ht="36" customHeight="1" spans="1:7">
      <c r="A5" s="25"/>
      <c r="B5" s="26"/>
      <c r="C5" s="27" t="s">
        <v>13</v>
      </c>
      <c r="D5" s="28" t="s">
        <v>14</v>
      </c>
      <c r="E5" s="28" t="s">
        <v>15</v>
      </c>
      <c r="F5" s="29"/>
      <c r="G5" s="30"/>
    </row>
    <row r="6" ht="101" customHeight="1" spans="1:7">
      <c r="A6" s="13">
        <v>2</v>
      </c>
      <c r="B6" s="14" t="s">
        <v>16</v>
      </c>
      <c r="C6" s="16" t="s">
        <v>17</v>
      </c>
      <c r="D6" s="16" t="s">
        <v>18</v>
      </c>
      <c r="E6" s="16" t="s">
        <v>19</v>
      </c>
      <c r="F6" s="17"/>
      <c r="G6" s="31" t="s">
        <v>20</v>
      </c>
    </row>
    <row r="7" ht="27" customHeight="1" spans="1:7">
      <c r="A7" s="19"/>
      <c r="B7" s="20"/>
      <c r="C7" s="22" t="s">
        <v>21</v>
      </c>
      <c r="D7" s="22" t="s">
        <v>22</v>
      </c>
      <c r="E7" s="32" t="s">
        <v>23</v>
      </c>
      <c r="F7" s="23"/>
      <c r="G7" s="24"/>
    </row>
    <row r="8" ht="48" customHeight="1" spans="1:7">
      <c r="A8" s="25"/>
      <c r="B8" s="26"/>
      <c r="C8" s="28" t="s">
        <v>24</v>
      </c>
      <c r="D8" s="28" t="s">
        <v>25</v>
      </c>
      <c r="E8" s="28" t="s">
        <v>26</v>
      </c>
      <c r="F8" s="29"/>
      <c r="G8" s="33" t="s">
        <v>27</v>
      </c>
    </row>
    <row r="9" ht="63" customHeight="1" spans="1:7">
      <c r="A9" s="34">
        <v>3</v>
      </c>
      <c r="B9" s="35" t="s">
        <v>28</v>
      </c>
      <c r="C9" s="36" t="s">
        <v>29</v>
      </c>
      <c r="D9" s="36" t="s">
        <v>30</v>
      </c>
      <c r="E9" s="36" t="s">
        <v>31</v>
      </c>
      <c r="F9" s="37"/>
      <c r="G9" s="38"/>
    </row>
    <row r="10" ht="49.5" spans="1:7">
      <c r="A10" s="13">
        <v>4</v>
      </c>
      <c r="B10" s="14" t="s">
        <v>32</v>
      </c>
      <c r="C10" s="16" t="s">
        <v>33</v>
      </c>
      <c r="D10" s="16" t="s">
        <v>34</v>
      </c>
      <c r="E10" s="39" t="s">
        <v>35</v>
      </c>
      <c r="F10" s="17"/>
      <c r="G10" s="40" t="s">
        <v>36</v>
      </c>
    </row>
    <row r="11" ht="50.25" spans="1:7">
      <c r="A11" s="25"/>
      <c r="B11" s="26"/>
      <c r="C11" s="28" t="s">
        <v>37</v>
      </c>
      <c r="D11" s="28" t="s">
        <v>38</v>
      </c>
      <c r="E11" s="28" t="s">
        <v>39</v>
      </c>
      <c r="F11" s="29"/>
      <c r="G11" s="41"/>
    </row>
    <row r="12" ht="49.5" spans="1:7">
      <c r="A12" s="13">
        <v>5</v>
      </c>
      <c r="B12" s="14" t="s">
        <v>40</v>
      </c>
      <c r="C12" s="16" t="s">
        <v>41</v>
      </c>
      <c r="D12" s="16" t="s">
        <v>42</v>
      </c>
      <c r="E12" s="16" t="s">
        <v>43</v>
      </c>
      <c r="F12" s="17"/>
      <c r="G12" s="18"/>
    </row>
    <row r="13" ht="53" customHeight="1" spans="1:7">
      <c r="A13" s="19"/>
      <c r="B13" s="20"/>
      <c r="C13" s="21" t="s">
        <v>44</v>
      </c>
      <c r="D13" s="42" t="s">
        <v>45</v>
      </c>
      <c r="E13" s="22" t="s">
        <v>46</v>
      </c>
      <c r="F13" s="23"/>
      <c r="G13" s="24"/>
    </row>
    <row r="14" ht="33" customHeight="1" spans="1:7">
      <c r="A14" s="19"/>
      <c r="B14" s="20"/>
      <c r="C14" s="21" t="s">
        <v>47</v>
      </c>
      <c r="D14" s="22" t="s">
        <v>48</v>
      </c>
      <c r="E14" s="22" t="s">
        <v>49</v>
      </c>
      <c r="F14" s="23"/>
      <c r="G14" s="24"/>
    </row>
    <row r="15" ht="38" customHeight="1" spans="1:7">
      <c r="A15" s="19"/>
      <c r="B15" s="20"/>
      <c r="C15" s="21"/>
      <c r="D15" s="42" t="s">
        <v>50</v>
      </c>
      <c r="E15" s="42" t="s">
        <v>51</v>
      </c>
      <c r="F15" s="23"/>
      <c r="G15" s="24"/>
    </row>
    <row r="16" ht="36" customHeight="1" spans="1:7">
      <c r="A16" s="19"/>
      <c r="B16" s="20"/>
      <c r="C16" s="21" t="s">
        <v>52</v>
      </c>
      <c r="D16" s="22" t="s">
        <v>53</v>
      </c>
      <c r="E16" s="42" t="s">
        <v>54</v>
      </c>
      <c r="F16" s="23"/>
      <c r="G16" s="24"/>
    </row>
    <row r="17" ht="87" customHeight="1" spans="1:7">
      <c r="A17" s="19"/>
      <c r="B17" s="20"/>
      <c r="C17" s="21"/>
      <c r="D17" s="22" t="s">
        <v>55</v>
      </c>
      <c r="E17" s="42" t="s">
        <v>56</v>
      </c>
      <c r="F17" s="23"/>
      <c r="G17" s="43" t="s">
        <v>57</v>
      </c>
    </row>
    <row r="18" ht="35" customHeight="1" spans="1:7">
      <c r="A18" s="19"/>
      <c r="B18" s="20"/>
      <c r="C18" s="21"/>
      <c r="D18" s="22" t="s">
        <v>58</v>
      </c>
      <c r="E18" s="44" t="s">
        <v>59</v>
      </c>
      <c r="F18" s="23"/>
      <c r="G18" s="45" t="s">
        <v>60</v>
      </c>
    </row>
    <row r="19" ht="40" customHeight="1" spans="1:7">
      <c r="A19" s="25"/>
      <c r="B19" s="26"/>
      <c r="C19" s="27" t="s">
        <v>61</v>
      </c>
      <c r="D19" s="46" t="s">
        <v>62</v>
      </c>
      <c r="E19" s="28" t="s">
        <v>63</v>
      </c>
      <c r="F19" s="29"/>
      <c r="G19" s="30"/>
    </row>
    <row r="20" ht="33" spans="1:7">
      <c r="A20" s="13">
        <v>6</v>
      </c>
      <c r="B20" s="14" t="s">
        <v>64</v>
      </c>
      <c r="C20" s="15" t="s">
        <v>65</v>
      </c>
      <c r="D20" s="16" t="s">
        <v>66</v>
      </c>
      <c r="E20" s="16" t="s">
        <v>67</v>
      </c>
      <c r="F20" s="17"/>
      <c r="G20" s="18"/>
    </row>
    <row r="21" ht="33" spans="1:7">
      <c r="A21" s="19"/>
      <c r="B21" s="20"/>
      <c r="C21" s="21" t="s">
        <v>68</v>
      </c>
      <c r="D21" s="22" t="s">
        <v>69</v>
      </c>
      <c r="E21" s="22" t="s">
        <v>39</v>
      </c>
      <c r="F21" s="23"/>
      <c r="G21" s="24"/>
    </row>
    <row r="22" ht="33" spans="1:7">
      <c r="A22" s="19"/>
      <c r="B22" s="20"/>
      <c r="C22" s="21" t="s">
        <v>70</v>
      </c>
      <c r="D22" s="22" t="s">
        <v>71</v>
      </c>
      <c r="E22" s="32" t="s">
        <v>72</v>
      </c>
      <c r="F22" s="23"/>
      <c r="G22" s="47" t="s">
        <v>73</v>
      </c>
    </row>
    <row r="23" ht="50.25" spans="1:7">
      <c r="A23" s="48"/>
      <c r="B23" s="49"/>
      <c r="C23" s="50" t="s">
        <v>74</v>
      </c>
      <c r="D23" s="51" t="s">
        <v>75</v>
      </c>
      <c r="E23" s="52" t="s">
        <v>76</v>
      </c>
      <c r="F23" s="53"/>
      <c r="G23" s="54"/>
    </row>
    <row r="24" ht="24" customHeight="1" spans="1:7">
      <c r="A24" s="55">
        <v>7</v>
      </c>
      <c r="B24" s="56" t="s">
        <v>77</v>
      </c>
      <c r="C24" s="15" t="s">
        <v>78</v>
      </c>
      <c r="D24" s="16" t="s">
        <v>79</v>
      </c>
      <c r="E24" s="16" t="s">
        <v>80</v>
      </c>
      <c r="F24" s="17"/>
      <c r="G24" s="57"/>
    </row>
    <row r="25" ht="33" spans="1:7">
      <c r="A25" s="58"/>
      <c r="B25" s="59"/>
      <c r="C25" s="21"/>
      <c r="D25" s="22" t="s">
        <v>81</v>
      </c>
      <c r="E25" s="22" t="s">
        <v>82</v>
      </c>
      <c r="F25" s="23"/>
      <c r="G25" s="60"/>
    </row>
    <row r="26" ht="33" spans="1:7">
      <c r="A26" s="58"/>
      <c r="B26" s="59"/>
      <c r="C26" s="21"/>
      <c r="D26" s="22" t="s">
        <v>83</v>
      </c>
      <c r="E26" s="32" t="s">
        <v>72</v>
      </c>
      <c r="F26" s="23"/>
      <c r="G26" s="60"/>
    </row>
    <row r="27" s="1" customFormat="1" ht="33" customHeight="1" spans="1:7">
      <c r="A27" s="58"/>
      <c r="B27" s="59"/>
      <c r="C27" s="61" t="s">
        <v>84</v>
      </c>
      <c r="D27" s="62" t="s">
        <v>85</v>
      </c>
      <c r="E27" s="63" t="s">
        <v>86</v>
      </c>
      <c r="F27" s="61"/>
      <c r="G27" s="64"/>
    </row>
    <row r="28" s="2" customFormat="1" ht="49.5" spans="1:7">
      <c r="A28" s="65" t="s">
        <v>87</v>
      </c>
      <c r="B28" s="66" t="s">
        <v>88</v>
      </c>
      <c r="C28" s="67" t="s">
        <v>89</v>
      </c>
      <c r="D28" s="68" t="s">
        <v>90</v>
      </c>
      <c r="E28" s="69" t="s">
        <v>91</v>
      </c>
      <c r="F28" s="67"/>
      <c r="G28" s="70" t="s">
        <v>92</v>
      </c>
    </row>
    <row r="29" s="2" customFormat="1" ht="33" spans="1:7">
      <c r="A29" s="71"/>
      <c r="B29" s="72"/>
      <c r="C29" s="73" t="s">
        <v>93</v>
      </c>
      <c r="D29" s="74" t="s">
        <v>94</v>
      </c>
      <c r="E29" s="75" t="s">
        <v>95</v>
      </c>
      <c r="F29" s="73"/>
      <c r="G29" s="76"/>
    </row>
    <row r="30" s="2" customFormat="1" ht="33" spans="1:7">
      <c r="A30" s="71"/>
      <c r="B30" s="72"/>
      <c r="C30" s="73" t="s">
        <v>96</v>
      </c>
      <c r="D30" s="74" t="s">
        <v>97</v>
      </c>
      <c r="E30" s="75" t="s">
        <v>98</v>
      </c>
      <c r="F30" s="73"/>
      <c r="G30" s="76"/>
    </row>
    <row r="31" s="2" customFormat="1" ht="33.75" spans="1:7">
      <c r="A31" s="77"/>
      <c r="B31" s="78"/>
      <c r="C31" s="61" t="s">
        <v>99</v>
      </c>
      <c r="D31" s="79" t="s">
        <v>100</v>
      </c>
      <c r="E31" s="80"/>
      <c r="F31" s="61"/>
      <c r="G31" s="81"/>
    </row>
    <row r="32" s="2" customFormat="1" ht="48" customHeight="1" spans="1:7">
      <c r="A32" s="65" t="s">
        <v>101</v>
      </c>
      <c r="B32" s="82" t="s">
        <v>102</v>
      </c>
      <c r="C32" s="83" t="s">
        <v>103</v>
      </c>
      <c r="D32" s="83" t="s">
        <v>104</v>
      </c>
      <c r="E32" s="84" t="s">
        <v>105</v>
      </c>
      <c r="F32" s="67"/>
      <c r="G32" s="70"/>
    </row>
    <row r="33" s="2" customFormat="1" ht="48" customHeight="1" spans="1:7">
      <c r="A33" s="85"/>
      <c r="B33" s="86"/>
      <c r="C33" s="83" t="s">
        <v>106</v>
      </c>
      <c r="D33" s="83" t="s">
        <v>107</v>
      </c>
      <c r="E33" s="87"/>
      <c r="F33" s="88"/>
      <c r="G33" s="89"/>
    </row>
    <row r="34" s="2" customFormat="1" spans="1:7">
      <c r="A34" s="90" t="s">
        <v>108</v>
      </c>
      <c r="B34" s="91" t="s">
        <v>109</v>
      </c>
      <c r="C34" s="92" t="s">
        <v>110</v>
      </c>
      <c r="D34" s="93" t="s">
        <v>111</v>
      </c>
      <c r="E34" s="94" t="s">
        <v>112</v>
      </c>
      <c r="F34" s="93"/>
      <c r="G34" s="95" t="s">
        <v>113</v>
      </c>
    </row>
    <row r="35" s="2" customFormat="1" ht="33" spans="1:7">
      <c r="A35" s="90"/>
      <c r="B35" s="72"/>
      <c r="C35" s="75"/>
      <c r="D35" s="73" t="s">
        <v>114</v>
      </c>
      <c r="E35" s="74" t="s">
        <v>115</v>
      </c>
      <c r="F35" s="73"/>
      <c r="G35" s="95"/>
    </row>
    <row r="36" s="2" customFormat="1" ht="33" spans="1:7">
      <c r="A36" s="90"/>
      <c r="B36" s="72"/>
      <c r="C36" s="75"/>
      <c r="D36" s="73" t="s">
        <v>116</v>
      </c>
      <c r="E36" s="74" t="s">
        <v>117</v>
      </c>
      <c r="F36" s="73"/>
      <c r="G36" s="95"/>
    </row>
    <row r="37" s="2" customFormat="1" ht="33" spans="1:7">
      <c r="A37" s="90"/>
      <c r="B37" s="72"/>
      <c r="C37" s="75" t="s">
        <v>118</v>
      </c>
      <c r="D37" s="96" t="s">
        <v>119</v>
      </c>
      <c r="E37" s="74" t="s">
        <v>120</v>
      </c>
      <c r="F37" s="73"/>
      <c r="G37" s="95"/>
    </row>
    <row r="38" s="2" customFormat="1" ht="33" spans="1:7">
      <c r="A38" s="90"/>
      <c r="B38" s="72"/>
      <c r="C38" s="75"/>
      <c r="D38" s="96" t="s">
        <v>121</v>
      </c>
      <c r="E38" s="74" t="s">
        <v>122</v>
      </c>
      <c r="F38" s="73"/>
      <c r="G38" s="95"/>
    </row>
    <row r="39" s="2" customFormat="1" ht="50.25" spans="1:7">
      <c r="A39" s="97"/>
      <c r="B39" s="98"/>
      <c r="C39" s="99"/>
      <c r="D39" s="100" t="s">
        <v>123</v>
      </c>
      <c r="E39" s="101" t="s">
        <v>124</v>
      </c>
      <c r="F39" s="88"/>
      <c r="G39" s="102"/>
    </row>
  </sheetData>
  <mergeCells count="29">
    <mergeCell ref="A1:G1"/>
    <mergeCell ref="B2:C2"/>
    <mergeCell ref="A3:A5"/>
    <mergeCell ref="A6:A8"/>
    <mergeCell ref="A10:A11"/>
    <mergeCell ref="A12:A19"/>
    <mergeCell ref="A20:A23"/>
    <mergeCell ref="A24:A27"/>
    <mergeCell ref="A28:A31"/>
    <mergeCell ref="A32:A33"/>
    <mergeCell ref="A34:A39"/>
    <mergeCell ref="B3:B5"/>
    <mergeCell ref="B6:B8"/>
    <mergeCell ref="B10:B11"/>
    <mergeCell ref="B12:B19"/>
    <mergeCell ref="B20:B23"/>
    <mergeCell ref="B24:B27"/>
    <mergeCell ref="B28:B31"/>
    <mergeCell ref="B32:B33"/>
    <mergeCell ref="B34:B39"/>
    <mergeCell ref="C3:C4"/>
    <mergeCell ref="C14:C15"/>
    <mergeCell ref="C16:C18"/>
    <mergeCell ref="C24:C26"/>
    <mergeCell ref="C34:C36"/>
    <mergeCell ref="C37:C39"/>
    <mergeCell ref="E30:E31"/>
    <mergeCell ref="E32:E33"/>
    <mergeCell ref="G34:G39"/>
  </mergeCells>
  <dataValidations count="1">
    <dataValidation type="list" allowBlank="1" showInputMessage="1" showErrorMessage="1" sqref="F3:F26">
      <formula1>"√,×,无"</formula1>
    </dataValidation>
  </dataValidations>
  <pageMargins left="0.75" right="0.75" top="1" bottom="1" header="0.5" footer="0.5"/>
  <pageSetup paperSize="8" scale="94"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 学院实验室档案材料篇（查阅材料）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WBY</dc:creator>
  <cp:lastModifiedBy>望远</cp:lastModifiedBy>
  <dcterms:created xsi:type="dcterms:W3CDTF">2025-04-11T08:04:00Z</dcterms:created>
  <dcterms:modified xsi:type="dcterms:W3CDTF">2025-04-11T10:12:38Z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24CCAC2F713F4CB38EA962DA89DD425A_13</vt:lpwstr>
  </property>
  <property fmtid="{D5CDD505-2E9C-101B-9397-08002B2CF9AE}" pid="3" name="KSOProductBuildVer">
    <vt:lpwstr>2052-12.1.0.20305</vt:lpwstr>
  </property>
</Properties>
</file>